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32EE8AD-4E3C-464F-8FC5-C824D9FC331C}" xr6:coauthVersionLast="47" xr6:coauthVersionMax="47" xr10:uidLastSave="{00000000-0000-0000-0000-000000000000}"/>
  <bookViews>
    <workbookView xWindow="-120" yWindow="-120" windowWidth="30960" windowHeight="16920"/>
  </bookViews>
  <sheets>
    <sheet name="202102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<sst xmlns="http://schemas.openxmlformats.org/spreadsheetml/2006/main" count="15" uniqueCount="8">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</sst>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44243</v>
      </c>
      <c r="B2" s="1">
        <v>0</v>
      </c>
      <c r="C2" s="1">
        <f>IF(B2="","",MROUND(B2,1/60/24))</f>
        <v>0</v>
      </c>
      <c r="D2">
        <v>17.07</v>
      </c>
      <c r="E2">
        <v>-5.2</v>
      </c>
      <c r="F2">
        <v>0</v>
      </c>
      <c r="G2" s="3">
        <v>-64</v>
      </c>
      <c r="H2" s="3">
        <v>-24</v>
      </c>
      <c r="I2" s="3">
        <v>0.19</v>
      </c>
      <c r="L2" s="1" cm="1">
        <f t="array" ref="L2:R68">IF(C2="","",_xlfn._xlws.FILTER(C2:I800,(G2:G800&lt;=-18)*(H2:H800&lt;=-18),"No data meets criteria"))</f>
        <v>0</v>
      </c>
      <c r="M2" s="3">
        <v>17.07</v>
      </c>
      <c r="N2" s="3">
        <v>-5.2</v>
      </c>
      <c r="O2" s="3">
        <v>0</v>
      </c>
      <c r="P2" s="3">
        <v>-64</v>
      </c>
      <c r="Q2" s="3">
        <v>-24</v>
      </c>
      <c r="R2" s="3">
        <v>0.19</v>
      </c>
    </row>
    <row r="3" spans="1:18" x14ac:dyDescent="0.25">
      <c r="A3" s="2">
        <v>44243</v>
      </c>
      <c r="B3" s="1">
        <v>3.472222222222222E-3</v>
      </c>
      <c r="C3" s="1">
        <f t="shared" ref="C3:C66" si="0">IF(B3="","",MROUND(B3,1/60/24))</f>
        <v>3.4722222222222225E-3</v>
      </c>
      <c r="D3">
        <v>17.04</v>
      </c>
      <c r="E3">
        <v>-5.2</v>
      </c>
      <c r="F3">
        <v>0</v>
      </c>
      <c r="G3" s="3">
        <v>-64</v>
      </c>
      <c r="H3" s="3">
        <v>-25</v>
      </c>
      <c r="I3" s="3">
        <v>0.19</v>
      </c>
      <c r="L3" s="1">
        <v>3.4722222222222225E-3</v>
      </c>
      <c r="M3" s="3">
        <v>17.04</v>
      </c>
      <c r="N3" s="3">
        <v>-5.2</v>
      </c>
      <c r="O3" s="3">
        <v>0</v>
      </c>
      <c r="P3" s="3">
        <v>-64</v>
      </c>
      <c r="Q3" s="3">
        <v>-25</v>
      </c>
      <c r="R3" s="3">
        <v>0.19</v>
      </c>
    </row>
    <row r="4" spans="1:18" x14ac:dyDescent="0.25">
      <c r="A4" s="2">
        <v>44243</v>
      </c>
      <c r="B4" s="1">
        <v>6.9444444444444441E-3</v>
      </c>
      <c r="C4" s="1">
        <f t="shared" si="0"/>
        <v>6.9444444444444449E-3</v>
      </c>
      <c r="D4">
        <v>17.07</v>
      </c>
      <c r="E4">
        <v>-5.2</v>
      </c>
      <c r="F4">
        <v>0</v>
      </c>
      <c r="G4" s="3">
        <v>-64</v>
      </c>
      <c r="H4" s="3">
        <v>-26</v>
      </c>
      <c r="I4" s="3">
        <v>0.2</v>
      </c>
      <c r="L4" s="1">
        <v>6.9444444444444449E-3</v>
      </c>
      <c r="M4" s="3">
        <v>17.07</v>
      </c>
      <c r="N4" s="3">
        <v>-5.2</v>
      </c>
      <c r="O4" s="3">
        <v>0</v>
      </c>
      <c r="P4" s="3">
        <v>-64</v>
      </c>
      <c r="Q4" s="3">
        <v>-26</v>
      </c>
      <c r="R4" s="3">
        <v>0.2</v>
      </c>
    </row>
    <row r="5" spans="1:18" x14ac:dyDescent="0.25">
      <c r="A5" s="2">
        <v>44243</v>
      </c>
      <c r="B5" s="1">
        <v>1.0416666666666666E-2</v>
      </c>
      <c r="C5" s="1">
        <f t="shared" si="0"/>
        <v>1.0416666666666668E-2</v>
      </c>
      <c r="D5">
        <v>17.05</v>
      </c>
      <c r="E5">
        <v>-5.2</v>
      </c>
      <c r="F5">
        <v>0</v>
      </c>
      <c r="G5" s="3">
        <v>-64</v>
      </c>
      <c r="H5" s="3">
        <v>-27</v>
      </c>
      <c r="I5" s="3">
        <v>0.2</v>
      </c>
      <c r="L5" s="1">
        <v>1.0416666666666668E-2</v>
      </c>
      <c r="M5" s="3">
        <v>17.05</v>
      </c>
      <c r="N5" s="3">
        <v>-5.2</v>
      </c>
      <c r="O5" s="3">
        <v>0</v>
      </c>
      <c r="P5" s="3">
        <v>-64</v>
      </c>
      <c r="Q5" s="3">
        <v>-27</v>
      </c>
      <c r="R5" s="3">
        <v>0.2</v>
      </c>
    </row>
    <row r="6" spans="1:18" x14ac:dyDescent="0.25">
      <c r="A6" s="2">
        <v>44243</v>
      </c>
      <c r="B6" s="1">
        <v>1.3888888888888888E-2</v>
      </c>
      <c r="C6" s="1">
        <f t="shared" si="0"/>
        <v>1.388888888888889E-2</v>
      </c>
      <c r="D6">
        <v>17</v>
      </c>
      <c r="E6">
        <v>-5.2</v>
      </c>
      <c r="F6">
        <v>0</v>
      </c>
      <c r="G6" s="3">
        <v>-64</v>
      </c>
      <c r="H6" s="3">
        <v>-28</v>
      </c>
      <c r="I6" s="3">
        <v>0.2</v>
      </c>
      <c r="L6" s="1">
        <v>1.388888888888889E-2</v>
      </c>
      <c r="M6" s="3">
        <v>17</v>
      </c>
      <c r="N6" s="3">
        <v>-5.2</v>
      </c>
      <c r="O6" s="3">
        <v>0</v>
      </c>
      <c r="P6" s="3">
        <v>-64</v>
      </c>
      <c r="Q6" s="3">
        <v>-28</v>
      </c>
      <c r="R6" s="3">
        <v>0.2</v>
      </c>
    </row>
    <row r="7" spans="1:18" x14ac:dyDescent="0.25">
      <c r="A7" s="2">
        <v>44243</v>
      </c>
      <c r="B7" s="1">
        <v>1.7361111111111112E-2</v>
      </c>
      <c r="C7" s="1">
        <f t="shared" si="0"/>
        <v>1.7361111111111112E-2</v>
      </c>
      <c r="D7">
        <v>16.93</v>
      </c>
      <c r="E7">
        <v>-5.2</v>
      </c>
      <c r="F7">
        <v>0</v>
      </c>
      <c r="G7" s="3">
        <v>-64</v>
      </c>
      <c r="H7" s="3">
        <v>-28</v>
      </c>
      <c r="I7" s="3">
        <v>0.2</v>
      </c>
      <c r="L7" s="1">
        <v>1.7361111111111112E-2</v>
      </c>
      <c r="M7" s="3">
        <v>16.93</v>
      </c>
      <c r="N7" s="3">
        <v>-5.2</v>
      </c>
      <c r="O7" s="3">
        <v>0</v>
      </c>
      <c r="P7" s="3">
        <v>-64</v>
      </c>
      <c r="Q7" s="3">
        <v>-28</v>
      </c>
      <c r="R7" s="3">
        <v>0.2</v>
      </c>
    </row>
    <row r="8" spans="1:18" x14ac:dyDescent="0.25">
      <c r="A8" s="2">
        <v>44243</v>
      </c>
      <c r="B8" s="1">
        <v>2.0833333333333332E-2</v>
      </c>
      <c r="C8" s="1">
        <f t="shared" si="0"/>
        <v>2.0833333333333336E-2</v>
      </c>
      <c r="D8">
        <v>17.05</v>
      </c>
      <c r="E8">
        <v>-5.2</v>
      </c>
      <c r="F8">
        <v>0</v>
      </c>
      <c r="G8" s="3">
        <v>-64</v>
      </c>
      <c r="H8" s="3">
        <v>-29</v>
      </c>
      <c r="I8" s="3">
        <v>0.2</v>
      </c>
      <c r="L8" s="1">
        <v>2.0833333333333336E-2</v>
      </c>
      <c r="M8" s="3">
        <v>17.05</v>
      </c>
      <c r="N8" s="3">
        <v>-5.2</v>
      </c>
      <c r="O8" s="3">
        <v>0</v>
      </c>
      <c r="P8" s="3">
        <v>-64</v>
      </c>
      <c r="Q8" s="3">
        <v>-29</v>
      </c>
      <c r="R8" s="3">
        <v>0.2</v>
      </c>
    </row>
    <row r="9" spans="1:18" x14ac:dyDescent="0.25">
      <c r="A9" s="2">
        <v>44243</v>
      </c>
      <c r="B9" s="1">
        <v>2.4305555555555556E-2</v>
      </c>
      <c r="C9" s="1">
        <f t="shared" si="0"/>
        <v>2.4305555555555556E-2</v>
      </c>
      <c r="D9">
        <v>17.11</v>
      </c>
      <c r="E9">
        <v>-5.2</v>
      </c>
      <c r="F9">
        <v>0</v>
      </c>
      <c r="G9" s="3">
        <v>-64</v>
      </c>
      <c r="H9" s="3">
        <v>-30</v>
      </c>
      <c r="I9" s="3">
        <v>0.2</v>
      </c>
      <c r="L9" s="1">
        <v>2.4305555555555556E-2</v>
      </c>
      <c r="M9" s="3">
        <v>17.11</v>
      </c>
      <c r="N9" s="3">
        <v>-5.2</v>
      </c>
      <c r="O9" s="3">
        <v>0</v>
      </c>
      <c r="P9" s="3">
        <v>-64</v>
      </c>
      <c r="Q9" s="3">
        <v>-30</v>
      </c>
      <c r="R9" s="3">
        <v>0.2</v>
      </c>
    </row>
    <row r="10" spans="1:18" x14ac:dyDescent="0.25">
      <c r="A10" s="2">
        <v>44243</v>
      </c>
      <c r="B10" s="1">
        <v>2.7777777777777776E-2</v>
      </c>
      <c r="C10" s="1">
        <f t="shared" si="0"/>
        <v>2.777777777777778E-2</v>
      </c>
      <c r="D10">
        <v>17.170000000000002</v>
      </c>
      <c r="E10">
        <v>-5.2</v>
      </c>
      <c r="F10">
        <v>0</v>
      </c>
      <c r="G10" s="3">
        <v>-64</v>
      </c>
      <c r="H10" s="3">
        <v>-31</v>
      </c>
      <c r="I10" s="3">
        <v>0.2</v>
      </c>
      <c r="L10" s="1">
        <v>2.777777777777778E-2</v>
      </c>
      <c r="M10" s="3">
        <v>17.170000000000002</v>
      </c>
      <c r="N10" s="3">
        <v>-5.2</v>
      </c>
      <c r="O10" s="3">
        <v>0</v>
      </c>
      <c r="P10" s="3">
        <v>-64</v>
      </c>
      <c r="Q10" s="3">
        <v>-31</v>
      </c>
      <c r="R10" s="3">
        <v>0.2</v>
      </c>
    </row>
    <row r="11" spans="1:18" x14ac:dyDescent="0.25">
      <c r="A11" s="2">
        <v>44243</v>
      </c>
      <c r="B11" s="1">
        <v>3.125E-2</v>
      </c>
      <c r="C11" s="1">
        <f t="shared" si="0"/>
        <v>3.125E-2</v>
      </c>
      <c r="D11">
        <v>17.21</v>
      </c>
      <c r="E11">
        <v>-5.2</v>
      </c>
      <c r="F11">
        <v>0</v>
      </c>
      <c r="G11" s="3">
        <v>-64</v>
      </c>
      <c r="H11" s="3">
        <v>-32</v>
      </c>
      <c r="I11" s="3">
        <v>0.2</v>
      </c>
      <c r="L11" s="1">
        <v>3.125E-2</v>
      </c>
      <c r="M11" s="3">
        <v>17.21</v>
      </c>
      <c r="N11" s="3">
        <v>-5.2</v>
      </c>
      <c r="O11" s="3">
        <v>0</v>
      </c>
      <c r="P11" s="3">
        <v>-64</v>
      </c>
      <c r="Q11" s="3">
        <v>-32</v>
      </c>
      <c r="R11" s="3">
        <v>0.2</v>
      </c>
    </row>
    <row r="12" spans="1:18" x14ac:dyDescent="0.25">
      <c r="A12" s="2">
        <v>44243</v>
      </c>
      <c r="B12" s="1">
        <v>3.4722222222222224E-2</v>
      </c>
      <c r="C12" s="1">
        <f t="shared" si="0"/>
        <v>3.4722222222222224E-2</v>
      </c>
      <c r="D12">
        <v>17.16</v>
      </c>
      <c r="E12">
        <v>-5.2</v>
      </c>
      <c r="F12">
        <v>0</v>
      </c>
      <c r="G12" s="3">
        <v>-64</v>
      </c>
      <c r="H12" s="3">
        <v>-32</v>
      </c>
      <c r="I12" s="3">
        <v>0.2</v>
      </c>
      <c r="L12" s="1">
        <v>3.4722222222222224E-2</v>
      </c>
      <c r="M12" s="3">
        <v>17.16</v>
      </c>
      <c r="N12" s="3">
        <v>-5.2</v>
      </c>
      <c r="O12" s="3">
        <v>0</v>
      </c>
      <c r="P12" s="3">
        <v>-64</v>
      </c>
      <c r="Q12" s="3">
        <v>-32</v>
      </c>
      <c r="R12" s="3">
        <v>0.2</v>
      </c>
    </row>
    <row r="13" spans="1:18" x14ac:dyDescent="0.25">
      <c r="A13" s="2">
        <v>44243</v>
      </c>
      <c r="B13" s="1">
        <v>3.8194444444444441E-2</v>
      </c>
      <c r="C13" s="1">
        <f t="shared" si="0"/>
        <v>3.8194444444444448E-2</v>
      </c>
      <c r="D13">
        <v>17.23</v>
      </c>
      <c r="E13">
        <v>-5.2</v>
      </c>
      <c r="F13">
        <v>0</v>
      </c>
      <c r="G13" s="3">
        <v>-63</v>
      </c>
      <c r="H13" s="3">
        <v>-33</v>
      </c>
      <c r="I13" s="3">
        <v>0.2</v>
      </c>
      <c r="L13" s="1">
        <v>3.8194444444444448E-2</v>
      </c>
      <c r="M13" s="3">
        <v>17.23</v>
      </c>
      <c r="N13" s="3">
        <v>-5.2</v>
      </c>
      <c r="O13" s="3">
        <v>0</v>
      </c>
      <c r="P13" s="3">
        <v>-63</v>
      </c>
      <c r="Q13" s="3">
        <v>-33</v>
      </c>
      <c r="R13" s="3">
        <v>0.2</v>
      </c>
    </row>
    <row r="14" spans="1:18" x14ac:dyDescent="0.25">
      <c r="A14" s="2">
        <v>44243</v>
      </c>
      <c r="B14" s="1">
        <v>4.1666666666666664E-2</v>
      </c>
      <c r="C14" s="1">
        <f t="shared" si="0"/>
        <v>4.1666666666666671E-2</v>
      </c>
      <c r="D14">
        <v>17.21</v>
      </c>
      <c r="E14">
        <v>-5.2</v>
      </c>
      <c r="F14">
        <v>0</v>
      </c>
      <c r="G14" s="3">
        <v>-63</v>
      </c>
      <c r="H14" s="3">
        <v>-34</v>
      </c>
      <c r="I14" s="3">
        <v>0.2</v>
      </c>
      <c r="L14" s="1">
        <v>4.1666666666666671E-2</v>
      </c>
      <c r="M14" s="3">
        <v>17.21</v>
      </c>
      <c r="N14" s="3">
        <v>-5.2</v>
      </c>
      <c r="O14" s="3">
        <v>0</v>
      </c>
      <c r="P14" s="3">
        <v>-63</v>
      </c>
      <c r="Q14" s="3">
        <v>-34</v>
      </c>
      <c r="R14" s="3">
        <v>0.2</v>
      </c>
    </row>
    <row r="15" spans="1:18" x14ac:dyDescent="0.25">
      <c r="A15" s="2">
        <v>44243</v>
      </c>
      <c r="B15" s="1">
        <v>4.5138888888888888E-2</v>
      </c>
      <c r="C15" s="1">
        <f t="shared" si="0"/>
        <v>4.5138888888888888E-2</v>
      </c>
      <c r="D15">
        <v>17.37</v>
      </c>
      <c r="E15">
        <v>-5.2</v>
      </c>
      <c r="F15">
        <v>0</v>
      </c>
      <c r="G15" s="3">
        <v>-63</v>
      </c>
      <c r="H15" s="3">
        <v>-35</v>
      </c>
      <c r="I15" s="3">
        <v>0.2</v>
      </c>
      <c r="L15" s="1">
        <v>4.5138888888888888E-2</v>
      </c>
      <c r="M15" s="3">
        <v>17.37</v>
      </c>
      <c r="N15" s="3">
        <v>-5.2</v>
      </c>
      <c r="O15" s="3">
        <v>0</v>
      </c>
      <c r="P15" s="3">
        <v>-63</v>
      </c>
      <c r="Q15" s="3">
        <v>-35</v>
      </c>
      <c r="R15" s="3">
        <v>0.2</v>
      </c>
    </row>
    <row r="16" spans="1:18" x14ac:dyDescent="0.25">
      <c r="A16" s="2">
        <v>44243</v>
      </c>
      <c r="B16" s="1">
        <v>4.8611111111111112E-2</v>
      </c>
      <c r="C16" s="1">
        <f t="shared" si="0"/>
        <v>4.8611111111111112E-2</v>
      </c>
      <c r="D16">
        <v>17.309999999999999</v>
      </c>
      <c r="E16">
        <v>-5.2</v>
      </c>
      <c r="F16">
        <v>0</v>
      </c>
      <c r="G16" s="3">
        <v>-62</v>
      </c>
      <c r="H16" s="3">
        <v>-35</v>
      </c>
      <c r="I16" s="3">
        <v>0.2</v>
      </c>
      <c r="L16" s="1">
        <v>4.8611111111111112E-2</v>
      </c>
      <c r="M16" s="3">
        <v>17.309999999999999</v>
      </c>
      <c r="N16" s="3">
        <v>-5.2</v>
      </c>
      <c r="O16" s="3">
        <v>0</v>
      </c>
      <c r="P16" s="3">
        <v>-62</v>
      </c>
      <c r="Q16" s="3">
        <v>-35</v>
      </c>
      <c r="R16" s="3">
        <v>0.2</v>
      </c>
    </row>
    <row r="17" spans="1:18" x14ac:dyDescent="0.25">
      <c r="A17" s="2">
        <v>44243</v>
      </c>
      <c r="B17" s="1">
        <v>5.2083333333333336E-2</v>
      </c>
      <c r="C17" s="1">
        <f t="shared" si="0"/>
        <v>5.2083333333333336E-2</v>
      </c>
      <c r="D17">
        <v>17.38</v>
      </c>
      <c r="E17">
        <v>-5.2</v>
      </c>
      <c r="F17">
        <v>0</v>
      </c>
      <c r="G17" s="3">
        <v>-62</v>
      </c>
      <c r="H17" s="3">
        <v>-36</v>
      </c>
      <c r="I17" s="3">
        <v>0.2</v>
      </c>
      <c r="L17" s="1">
        <v>5.2083333333333336E-2</v>
      </c>
      <c r="M17" s="3">
        <v>17.38</v>
      </c>
      <c r="N17" s="3">
        <v>-5.2</v>
      </c>
      <c r="O17" s="3">
        <v>0</v>
      </c>
      <c r="P17" s="3">
        <v>-62</v>
      </c>
      <c r="Q17" s="3">
        <v>-36</v>
      </c>
      <c r="R17" s="3">
        <v>0.2</v>
      </c>
    </row>
    <row r="18" spans="1:18" x14ac:dyDescent="0.25">
      <c r="A18" s="2">
        <v>44243</v>
      </c>
      <c r="B18" s="1">
        <v>5.5555555555555552E-2</v>
      </c>
      <c r="C18" s="1">
        <f t="shared" si="0"/>
        <v>5.5555555555555559E-2</v>
      </c>
      <c r="D18">
        <v>17.47</v>
      </c>
      <c r="E18">
        <v>-5.2</v>
      </c>
      <c r="F18">
        <v>0</v>
      </c>
      <c r="G18" s="3">
        <v>-61</v>
      </c>
      <c r="H18" s="3">
        <v>-37</v>
      </c>
      <c r="I18" s="3">
        <v>0.2</v>
      </c>
      <c r="L18" s="1">
        <v>5.5555555555555559E-2</v>
      </c>
      <c r="M18" s="3">
        <v>17.47</v>
      </c>
      <c r="N18" s="3">
        <v>-5.2</v>
      </c>
      <c r="O18" s="3">
        <v>0</v>
      </c>
      <c r="P18" s="3">
        <v>-61</v>
      </c>
      <c r="Q18" s="3">
        <v>-37</v>
      </c>
      <c r="R18" s="3">
        <v>0.2</v>
      </c>
    </row>
    <row r="19" spans="1:18" x14ac:dyDescent="0.25">
      <c r="A19" s="2">
        <v>44243</v>
      </c>
      <c r="B19" s="1">
        <v>5.9027777777777783E-2</v>
      </c>
      <c r="C19" s="1">
        <f t="shared" si="0"/>
        <v>5.9027777777777783E-2</v>
      </c>
      <c r="D19">
        <v>17.489999999999998</v>
      </c>
      <c r="E19">
        <v>-5.2</v>
      </c>
      <c r="F19">
        <v>0</v>
      </c>
      <c r="G19" s="3">
        <v>-61</v>
      </c>
      <c r="H19" s="3">
        <v>-38</v>
      </c>
      <c r="I19" s="3">
        <v>0.2</v>
      </c>
      <c r="L19" s="1">
        <v>5.9027777777777783E-2</v>
      </c>
      <c r="M19" s="3">
        <v>17.489999999999998</v>
      </c>
      <c r="N19" s="3">
        <v>-5.2</v>
      </c>
      <c r="O19" s="3">
        <v>0</v>
      </c>
      <c r="P19" s="3">
        <v>-61</v>
      </c>
      <c r="Q19" s="3">
        <v>-38</v>
      </c>
      <c r="R19" s="3">
        <v>0.2</v>
      </c>
    </row>
    <row r="20" spans="1:18" x14ac:dyDescent="0.25">
      <c r="A20" s="2">
        <v>44243</v>
      </c>
      <c r="B20" s="1">
        <v>6.25E-2</v>
      </c>
      <c r="C20" s="1">
        <f t="shared" si="0"/>
        <v>6.25E-2</v>
      </c>
      <c r="D20">
        <v>17.649999999999999</v>
      </c>
      <c r="E20">
        <v>-5.2</v>
      </c>
      <c r="F20">
        <v>0</v>
      </c>
      <c r="G20" s="3">
        <v>-60</v>
      </c>
      <c r="H20" s="3">
        <v>-38</v>
      </c>
      <c r="I20" s="3">
        <v>0.2</v>
      </c>
      <c r="L20" s="1">
        <v>6.25E-2</v>
      </c>
      <c r="M20" s="3">
        <v>17.649999999999999</v>
      </c>
      <c r="N20" s="3">
        <v>-5.2</v>
      </c>
      <c r="O20" s="3">
        <v>0</v>
      </c>
      <c r="P20" s="3">
        <v>-60</v>
      </c>
      <c r="Q20" s="3">
        <v>-38</v>
      </c>
      <c r="R20" s="3">
        <v>0.2</v>
      </c>
    </row>
    <row r="21" spans="1:18" x14ac:dyDescent="0.25">
      <c r="A21" s="2">
        <v>44243</v>
      </c>
      <c r="B21" s="1">
        <v>6.5972222222222224E-2</v>
      </c>
      <c r="C21" s="1">
        <f t="shared" si="0"/>
        <v>6.5972222222222224E-2</v>
      </c>
      <c r="D21">
        <v>17.8</v>
      </c>
      <c r="E21">
        <v>-5.2</v>
      </c>
      <c r="F21">
        <v>0</v>
      </c>
      <c r="G21" s="3">
        <v>-60</v>
      </c>
      <c r="H21" s="3">
        <v>-39</v>
      </c>
      <c r="I21" s="3">
        <v>0.2</v>
      </c>
      <c r="L21" s="1">
        <v>6.5972222222222224E-2</v>
      </c>
      <c r="M21" s="3">
        <v>17.8</v>
      </c>
      <c r="N21" s="3">
        <v>-5.2</v>
      </c>
      <c r="O21" s="3">
        <v>0</v>
      </c>
      <c r="P21" s="3">
        <v>-60</v>
      </c>
      <c r="Q21" s="3">
        <v>-39</v>
      </c>
      <c r="R21" s="3">
        <v>0.2</v>
      </c>
    </row>
    <row r="22" spans="1:18" x14ac:dyDescent="0.25">
      <c r="A22" s="2">
        <v>44243</v>
      </c>
      <c r="B22" s="1">
        <v>6.9444444444444434E-2</v>
      </c>
      <c r="C22" s="1">
        <f t="shared" si="0"/>
        <v>6.9444444444444448E-2</v>
      </c>
      <c r="D22">
        <v>17.8</v>
      </c>
      <c r="E22">
        <v>-5.2</v>
      </c>
      <c r="F22">
        <v>0</v>
      </c>
      <c r="G22" s="3">
        <v>-59</v>
      </c>
      <c r="H22" s="3">
        <v>-40</v>
      </c>
      <c r="I22" s="3">
        <v>0.2</v>
      </c>
      <c r="L22" s="1">
        <v>6.9444444444444448E-2</v>
      </c>
      <c r="M22" s="3">
        <v>17.8</v>
      </c>
      <c r="N22" s="3">
        <v>-5.2</v>
      </c>
      <c r="O22" s="3">
        <v>0</v>
      </c>
      <c r="P22" s="3">
        <v>-59</v>
      </c>
      <c r="Q22" s="3">
        <v>-40</v>
      </c>
      <c r="R22" s="3">
        <v>0.2</v>
      </c>
    </row>
    <row r="23" spans="1:18" x14ac:dyDescent="0.25">
      <c r="A23" s="2">
        <v>44243</v>
      </c>
      <c r="B23" s="1">
        <v>7.2916666666666671E-2</v>
      </c>
      <c r="C23" s="1">
        <f t="shared" si="0"/>
        <v>7.2916666666666671E-2</v>
      </c>
      <c r="D23">
        <v>17.78</v>
      </c>
      <c r="E23">
        <v>-5.2</v>
      </c>
      <c r="F23">
        <v>0</v>
      </c>
      <c r="G23" s="3">
        <v>-59</v>
      </c>
      <c r="H23" s="3">
        <v>-40</v>
      </c>
      <c r="I23" s="3">
        <v>0.2</v>
      </c>
      <c r="L23" s="1">
        <v>7.2916666666666671E-2</v>
      </c>
      <c r="M23" s="3">
        <v>17.78</v>
      </c>
      <c r="N23" s="3">
        <v>-5.2</v>
      </c>
      <c r="O23" s="3">
        <v>0</v>
      </c>
      <c r="P23" s="3">
        <v>-59</v>
      </c>
      <c r="Q23" s="3">
        <v>-40</v>
      </c>
      <c r="R23" s="3">
        <v>0.2</v>
      </c>
    </row>
    <row r="24" spans="1:18" x14ac:dyDescent="0.25">
      <c r="A24" s="2">
        <v>44243</v>
      </c>
      <c r="B24" s="1">
        <v>7.6388888888888895E-2</v>
      </c>
      <c r="C24" s="1">
        <f t="shared" si="0"/>
        <v>7.6388888888888895E-2</v>
      </c>
      <c r="D24">
        <v>17.600000000000001</v>
      </c>
      <c r="E24">
        <v>-5.2</v>
      </c>
      <c r="F24">
        <v>0</v>
      </c>
      <c r="G24" s="3">
        <v>-58</v>
      </c>
      <c r="H24" s="3">
        <v>-41</v>
      </c>
      <c r="I24" s="3">
        <v>0.2</v>
      </c>
      <c r="L24" s="1">
        <v>7.6388888888888895E-2</v>
      </c>
      <c r="M24" s="3">
        <v>17.600000000000001</v>
      </c>
      <c r="N24" s="3">
        <v>-5.2</v>
      </c>
      <c r="O24" s="3">
        <v>0</v>
      </c>
      <c r="P24" s="3">
        <v>-58</v>
      </c>
      <c r="Q24" s="3">
        <v>-41</v>
      </c>
      <c r="R24" s="3">
        <v>0.2</v>
      </c>
    </row>
    <row r="25" spans="1:18" x14ac:dyDescent="0.25">
      <c r="A25" s="2">
        <v>44243</v>
      </c>
      <c r="B25" s="1">
        <v>7.9861111111111105E-2</v>
      </c>
      <c r="C25" s="1">
        <f t="shared" si="0"/>
        <v>7.9861111111111119E-2</v>
      </c>
      <c r="D25">
        <v>17.57</v>
      </c>
      <c r="E25">
        <v>-5.2</v>
      </c>
      <c r="F25">
        <v>0</v>
      </c>
      <c r="G25" s="3">
        <v>-57</v>
      </c>
      <c r="H25" s="3">
        <v>-41</v>
      </c>
      <c r="I25" s="3">
        <v>0.2</v>
      </c>
      <c r="L25" s="1">
        <v>7.9861111111111119E-2</v>
      </c>
      <c r="M25" s="3">
        <v>17.57</v>
      </c>
      <c r="N25" s="3">
        <v>-5.2</v>
      </c>
      <c r="O25" s="3">
        <v>0</v>
      </c>
      <c r="P25" s="3">
        <v>-57</v>
      </c>
      <c r="Q25" s="3">
        <v>-41</v>
      </c>
      <c r="R25" s="3">
        <v>0.2</v>
      </c>
    </row>
    <row r="26" spans="1:18" x14ac:dyDescent="0.25">
      <c r="A26" s="2">
        <v>44243</v>
      </c>
      <c r="B26" s="1">
        <v>8.3333333333333329E-2</v>
      </c>
      <c r="C26" s="1">
        <f t="shared" si="0"/>
        <v>8.3333333333333343E-2</v>
      </c>
      <c r="D26">
        <v>17.46</v>
      </c>
      <c r="E26">
        <v>-5.2</v>
      </c>
      <c r="F26">
        <v>0</v>
      </c>
      <c r="G26" s="3">
        <v>-57</v>
      </c>
      <c r="H26" s="3">
        <v>-42</v>
      </c>
      <c r="I26" s="3">
        <v>0.2</v>
      </c>
      <c r="L26" s="1">
        <v>8.3333333333333343E-2</v>
      </c>
      <c r="M26" s="3">
        <v>17.46</v>
      </c>
      <c r="N26" s="3">
        <v>-5.2</v>
      </c>
      <c r="O26" s="3">
        <v>0</v>
      </c>
      <c r="P26" s="3">
        <v>-57</v>
      </c>
      <c r="Q26" s="3">
        <v>-42</v>
      </c>
      <c r="R26" s="3">
        <v>0.2</v>
      </c>
    </row>
    <row r="27" spans="1:18" x14ac:dyDescent="0.25">
      <c r="A27" s="2">
        <v>44243</v>
      </c>
      <c r="B27" s="1">
        <v>8.6805555555555566E-2</v>
      </c>
      <c r="C27" s="1">
        <f t="shared" si="0"/>
        <v>8.6805555555555552E-2</v>
      </c>
      <c r="D27">
        <v>17.21</v>
      </c>
      <c r="E27">
        <v>-5.2</v>
      </c>
      <c r="F27">
        <v>0</v>
      </c>
      <c r="G27" s="3">
        <v>-56</v>
      </c>
      <c r="H27" s="3">
        <v>-42</v>
      </c>
      <c r="I27" s="3">
        <v>0.2</v>
      </c>
      <c r="L27" s="1">
        <v>8.6805555555555552E-2</v>
      </c>
      <c r="M27" s="3">
        <v>17.21</v>
      </c>
      <c r="N27" s="3">
        <v>-5.2</v>
      </c>
      <c r="O27" s="3">
        <v>0</v>
      </c>
      <c r="P27" s="3">
        <v>-56</v>
      </c>
      <c r="Q27" s="3">
        <v>-42</v>
      </c>
      <c r="R27" s="3">
        <v>0.2</v>
      </c>
    </row>
    <row r="28" spans="1:18" x14ac:dyDescent="0.25">
      <c r="A28" s="2">
        <v>44243</v>
      </c>
      <c r="B28" s="1">
        <v>9.0277777777777776E-2</v>
      </c>
      <c r="C28" s="1">
        <f t="shared" si="0"/>
        <v>9.0277777777777776E-2</v>
      </c>
      <c r="D28">
        <v>17.07</v>
      </c>
      <c r="E28">
        <v>-5.2</v>
      </c>
      <c r="F28">
        <v>0</v>
      </c>
      <c r="G28" s="3">
        <v>-55</v>
      </c>
      <c r="H28" s="3">
        <v>-43</v>
      </c>
      <c r="I28" s="3">
        <v>0.2</v>
      </c>
      <c r="L28" s="1">
        <v>9.0277777777777776E-2</v>
      </c>
      <c r="M28" s="3">
        <v>17.07</v>
      </c>
      <c r="N28" s="3">
        <v>-5.2</v>
      </c>
      <c r="O28" s="3">
        <v>0</v>
      </c>
      <c r="P28" s="3">
        <v>-55</v>
      </c>
      <c r="Q28" s="3">
        <v>-43</v>
      </c>
      <c r="R28" s="3">
        <v>0.2</v>
      </c>
    </row>
    <row r="29" spans="1:18" x14ac:dyDescent="0.25">
      <c r="A29" s="2">
        <v>44243</v>
      </c>
      <c r="B29" s="1">
        <v>9.375E-2</v>
      </c>
      <c r="C29" s="1">
        <f t="shared" si="0"/>
        <v>9.375E-2</v>
      </c>
      <c r="D29">
        <v>16.93</v>
      </c>
      <c r="E29">
        <v>-5.2</v>
      </c>
      <c r="F29">
        <v>0</v>
      </c>
      <c r="G29" s="3">
        <v>-54</v>
      </c>
      <c r="H29" s="3">
        <v>-43</v>
      </c>
      <c r="I29" s="3">
        <v>0.2</v>
      </c>
      <c r="L29" s="1">
        <v>9.375E-2</v>
      </c>
      <c r="M29" s="3">
        <v>16.93</v>
      </c>
      <c r="N29" s="3">
        <v>-5.2</v>
      </c>
      <c r="O29" s="3">
        <v>0</v>
      </c>
      <c r="P29" s="3">
        <v>-54</v>
      </c>
      <c r="Q29" s="3">
        <v>-43</v>
      </c>
      <c r="R29" s="3">
        <v>0.2</v>
      </c>
    </row>
    <row r="30" spans="1:18" x14ac:dyDescent="0.25">
      <c r="A30" s="2">
        <v>44243</v>
      </c>
      <c r="B30" s="1">
        <v>9.7222222222222224E-2</v>
      </c>
      <c r="C30" s="1">
        <f t="shared" si="0"/>
        <v>9.7222222222222224E-2</v>
      </c>
      <c r="D30">
        <v>16.93</v>
      </c>
      <c r="E30">
        <v>-5.2</v>
      </c>
      <c r="F30">
        <v>0</v>
      </c>
      <c r="G30" s="3">
        <v>-54</v>
      </c>
      <c r="H30" s="3">
        <v>-44</v>
      </c>
      <c r="I30" s="3">
        <v>0.2</v>
      </c>
      <c r="L30" s="1">
        <v>9.7222222222222224E-2</v>
      </c>
      <c r="M30" s="3">
        <v>16.93</v>
      </c>
      <c r="N30" s="3">
        <v>-5.2</v>
      </c>
      <c r="O30" s="3">
        <v>0</v>
      </c>
      <c r="P30" s="3">
        <v>-54</v>
      </c>
      <c r="Q30" s="3">
        <v>-44</v>
      </c>
      <c r="R30" s="3">
        <v>0.2</v>
      </c>
    </row>
    <row r="31" spans="1:18" x14ac:dyDescent="0.25">
      <c r="A31" s="2">
        <v>44243</v>
      </c>
      <c r="B31" s="1">
        <v>0.10069444444444443</v>
      </c>
      <c r="C31" s="1">
        <f t="shared" si="0"/>
        <v>0.10069444444444445</v>
      </c>
      <c r="D31">
        <v>17.18</v>
      </c>
      <c r="E31">
        <v>-5.2</v>
      </c>
      <c r="F31">
        <v>0</v>
      </c>
      <c r="G31" s="3">
        <v>-53</v>
      </c>
      <c r="H31" s="3">
        <v>-44</v>
      </c>
      <c r="I31" s="3">
        <v>0.2</v>
      </c>
      <c r="L31" s="1">
        <v>0.10069444444444445</v>
      </c>
      <c r="M31" s="3">
        <v>17.18</v>
      </c>
      <c r="N31" s="3">
        <v>-5.2</v>
      </c>
      <c r="O31" s="3">
        <v>0</v>
      </c>
      <c r="P31" s="3">
        <v>-53</v>
      </c>
      <c r="Q31" s="3">
        <v>-44</v>
      </c>
      <c r="R31" s="3">
        <v>0.2</v>
      </c>
    </row>
    <row r="32" spans="1:18" x14ac:dyDescent="0.25">
      <c r="A32" s="2">
        <v>44243</v>
      </c>
      <c r="B32" s="1">
        <v>0.10416666666666667</v>
      </c>
      <c r="C32" s="1">
        <f t="shared" si="0"/>
        <v>0.10416666666666667</v>
      </c>
      <c r="D32">
        <v>17.39</v>
      </c>
      <c r="E32">
        <v>-5.2</v>
      </c>
      <c r="F32">
        <v>0</v>
      </c>
      <c r="G32" s="3">
        <v>-52</v>
      </c>
      <c r="H32" s="3">
        <v>-45</v>
      </c>
      <c r="I32" s="3">
        <v>0.2</v>
      </c>
      <c r="L32" s="1">
        <v>0.10416666666666667</v>
      </c>
      <c r="M32" s="3">
        <v>17.39</v>
      </c>
      <c r="N32" s="3">
        <v>-5.2</v>
      </c>
      <c r="O32" s="3">
        <v>0</v>
      </c>
      <c r="P32" s="3">
        <v>-52</v>
      </c>
      <c r="Q32" s="3">
        <v>-45</v>
      </c>
      <c r="R32" s="3">
        <v>0.2</v>
      </c>
    </row>
    <row r="33" spans="1:18" x14ac:dyDescent="0.25">
      <c r="A33" s="2">
        <v>44243</v>
      </c>
      <c r="B33" s="1">
        <v>0.1076388888888889</v>
      </c>
      <c r="C33" s="1">
        <f t="shared" si="0"/>
        <v>0.1076388888888889</v>
      </c>
      <c r="D33">
        <v>17.510000000000002</v>
      </c>
      <c r="E33">
        <v>-5.2</v>
      </c>
      <c r="F33">
        <v>0</v>
      </c>
      <c r="G33" s="3">
        <v>-51</v>
      </c>
      <c r="H33" s="3">
        <v>-45</v>
      </c>
      <c r="I33" s="3">
        <v>0.2</v>
      </c>
      <c r="L33" s="1">
        <v>0.1076388888888889</v>
      </c>
      <c r="M33" s="3">
        <v>17.510000000000002</v>
      </c>
      <c r="N33" s="3">
        <v>-5.2</v>
      </c>
      <c r="O33" s="3">
        <v>0</v>
      </c>
      <c r="P33" s="3">
        <v>-51</v>
      </c>
      <c r="Q33" s="3">
        <v>-45</v>
      </c>
      <c r="R33" s="3">
        <v>0.2</v>
      </c>
    </row>
    <row r="34" spans="1:18" x14ac:dyDescent="0.25">
      <c r="A34" s="2">
        <v>44243</v>
      </c>
      <c r="B34" s="1">
        <v>0.1111111111111111</v>
      </c>
      <c r="C34" s="1">
        <f t="shared" si="0"/>
        <v>0.11111111111111112</v>
      </c>
      <c r="D34">
        <v>17.71</v>
      </c>
      <c r="E34">
        <v>-5.2</v>
      </c>
      <c r="F34">
        <v>0</v>
      </c>
      <c r="G34" s="3">
        <v>-50</v>
      </c>
      <c r="H34" s="3">
        <v>-46</v>
      </c>
      <c r="I34" s="3">
        <v>0.2</v>
      </c>
      <c r="L34" s="1">
        <v>0.11111111111111112</v>
      </c>
      <c r="M34" s="3">
        <v>17.71</v>
      </c>
      <c r="N34" s="3">
        <v>-5.2</v>
      </c>
      <c r="O34" s="3">
        <v>0</v>
      </c>
      <c r="P34" s="3">
        <v>-50</v>
      </c>
      <c r="Q34" s="3">
        <v>-46</v>
      </c>
      <c r="R34" s="3">
        <v>0.2</v>
      </c>
    </row>
    <row r="35" spans="1:18" x14ac:dyDescent="0.25">
      <c r="A35" s="2">
        <v>44243</v>
      </c>
      <c r="B35" s="1">
        <v>0.11458333333333333</v>
      </c>
      <c r="C35" s="1">
        <f t="shared" si="0"/>
        <v>0.11458333333333334</v>
      </c>
      <c r="D35">
        <v>17.739999999999998</v>
      </c>
      <c r="E35">
        <v>-5.2</v>
      </c>
      <c r="F35">
        <v>0</v>
      </c>
      <c r="G35" s="3">
        <v>-49</v>
      </c>
      <c r="H35" s="3">
        <v>-46</v>
      </c>
      <c r="I35" s="3">
        <v>0.2</v>
      </c>
      <c r="L35" s="1">
        <v>0.11458333333333334</v>
      </c>
      <c r="M35" s="3">
        <v>17.739999999999998</v>
      </c>
      <c r="N35" s="3">
        <v>-5.2</v>
      </c>
      <c r="O35" s="3">
        <v>0</v>
      </c>
      <c r="P35" s="3">
        <v>-49</v>
      </c>
      <c r="Q35" s="3">
        <v>-46</v>
      </c>
      <c r="R35" s="3">
        <v>0.2</v>
      </c>
    </row>
    <row r="36" spans="1:18" x14ac:dyDescent="0.25">
      <c r="A36" s="2">
        <v>44243</v>
      </c>
      <c r="B36" s="1">
        <v>0.11805555555555557</v>
      </c>
      <c r="C36" s="1">
        <f t="shared" si="0"/>
        <v>0.11805555555555557</v>
      </c>
      <c r="D36">
        <v>17.57</v>
      </c>
      <c r="E36">
        <v>-5.2</v>
      </c>
      <c r="F36">
        <v>0</v>
      </c>
      <c r="G36" s="3">
        <v>-48</v>
      </c>
      <c r="H36" s="3">
        <v>-46</v>
      </c>
      <c r="I36" s="3">
        <v>0.2</v>
      </c>
      <c r="L36" s="1">
        <v>0.11805555555555557</v>
      </c>
      <c r="M36" s="3">
        <v>17.57</v>
      </c>
      <c r="N36" s="3">
        <v>-5.2</v>
      </c>
      <c r="O36" s="3">
        <v>0</v>
      </c>
      <c r="P36" s="3">
        <v>-48</v>
      </c>
      <c r="Q36" s="3">
        <v>-46</v>
      </c>
      <c r="R36" s="3">
        <v>0.2</v>
      </c>
    </row>
    <row r="37" spans="1:18" x14ac:dyDescent="0.25">
      <c r="A37" s="2">
        <v>44243</v>
      </c>
      <c r="B37" s="1">
        <v>0.12152777777777778</v>
      </c>
      <c r="C37" s="1">
        <f t="shared" si="0"/>
        <v>0.12152777777777778</v>
      </c>
      <c r="D37">
        <v>17.32</v>
      </c>
      <c r="E37">
        <v>-5.2</v>
      </c>
      <c r="F37">
        <v>0</v>
      </c>
      <c r="G37" s="3">
        <v>-48</v>
      </c>
      <c r="H37" s="3">
        <v>-47</v>
      </c>
      <c r="I37" s="3">
        <v>0.2</v>
      </c>
      <c r="L37" s="1">
        <v>0.12152777777777778</v>
      </c>
      <c r="M37" s="3">
        <v>17.32</v>
      </c>
      <c r="N37" s="3">
        <v>-5.2</v>
      </c>
      <c r="O37" s="3">
        <v>0</v>
      </c>
      <c r="P37" s="3">
        <v>-48</v>
      </c>
      <c r="Q37" s="3">
        <v>-47</v>
      </c>
      <c r="R37" s="3">
        <v>0.2</v>
      </c>
    </row>
    <row r="38" spans="1:18" x14ac:dyDescent="0.25">
      <c r="A38" s="2">
        <v>44243</v>
      </c>
      <c r="B38" s="1">
        <v>0.125</v>
      </c>
      <c r="C38" s="1">
        <f t="shared" si="0"/>
        <v>0.125</v>
      </c>
      <c r="D38">
        <v>17.07</v>
      </c>
      <c r="E38">
        <v>-5.2</v>
      </c>
      <c r="F38">
        <v>0</v>
      </c>
      <c r="G38" s="3">
        <v>-47</v>
      </c>
      <c r="H38" s="3">
        <v>-47</v>
      </c>
      <c r="I38" s="3">
        <v>0.2</v>
      </c>
      <c r="L38" s="1">
        <v>0.125</v>
      </c>
      <c r="M38" s="3">
        <v>17.07</v>
      </c>
      <c r="N38" s="3">
        <v>-5.2</v>
      </c>
      <c r="O38" s="3">
        <v>0</v>
      </c>
      <c r="P38" s="3">
        <v>-47</v>
      </c>
      <c r="Q38" s="3">
        <v>-47</v>
      </c>
      <c r="R38" s="3">
        <v>0.2</v>
      </c>
    </row>
    <row r="39" spans="1:18" x14ac:dyDescent="0.25">
      <c r="A39" s="2">
        <v>44243</v>
      </c>
      <c r="B39" s="1">
        <v>0.12847222222222224</v>
      </c>
      <c r="C39" s="1">
        <f t="shared" si="0"/>
        <v>0.12847222222222224</v>
      </c>
      <c r="D39">
        <v>17.059999999999999</v>
      </c>
      <c r="E39">
        <v>-4.9000000000000004</v>
      </c>
      <c r="F39">
        <v>0</v>
      </c>
      <c r="G39" s="3">
        <v>-46</v>
      </c>
      <c r="H39" s="3">
        <v>-47</v>
      </c>
      <c r="I39" s="3">
        <v>0.2</v>
      </c>
      <c r="L39" s="1">
        <v>0.12847222222222224</v>
      </c>
      <c r="M39" s="3">
        <v>17.059999999999999</v>
      </c>
      <c r="N39" s="3">
        <v>-4.9000000000000004</v>
      </c>
      <c r="O39" s="3">
        <v>0</v>
      </c>
      <c r="P39" s="3">
        <v>-46</v>
      </c>
      <c r="Q39" s="3">
        <v>-47</v>
      </c>
      <c r="R39" s="3">
        <v>0.2</v>
      </c>
    </row>
    <row r="40" spans="1:18" x14ac:dyDescent="0.25">
      <c r="A40" s="2">
        <v>44243</v>
      </c>
      <c r="B40" s="1">
        <v>0.13194444444444445</v>
      </c>
      <c r="C40" s="1">
        <f t="shared" si="0"/>
        <v>0.13194444444444445</v>
      </c>
      <c r="D40">
        <v>17.190000000000001</v>
      </c>
      <c r="E40">
        <v>-5.2</v>
      </c>
      <c r="F40">
        <v>0</v>
      </c>
      <c r="G40" s="3">
        <v>-45</v>
      </c>
      <c r="H40" s="3">
        <v>-48</v>
      </c>
      <c r="I40" s="3">
        <v>0.2</v>
      </c>
      <c r="L40" s="1">
        <v>0.13194444444444445</v>
      </c>
      <c r="M40" s="3">
        <v>17.190000000000001</v>
      </c>
      <c r="N40" s="3">
        <v>-5.2</v>
      </c>
      <c r="O40" s="3">
        <v>0</v>
      </c>
      <c r="P40" s="3">
        <v>-45</v>
      </c>
      <c r="Q40" s="3">
        <v>-48</v>
      </c>
      <c r="R40" s="3">
        <v>0.2</v>
      </c>
    </row>
    <row r="41" spans="1:18" x14ac:dyDescent="0.25">
      <c r="A41" s="2">
        <v>44243</v>
      </c>
      <c r="B41" s="1">
        <v>0.13541666666666666</v>
      </c>
      <c r="C41" s="1">
        <f t="shared" si="0"/>
        <v>0.13541666666666669</v>
      </c>
      <c r="D41">
        <v>17.510000000000002</v>
      </c>
      <c r="E41">
        <v>-5.2</v>
      </c>
      <c r="F41">
        <v>0</v>
      </c>
      <c r="G41" s="3">
        <v>-44</v>
      </c>
      <c r="H41" s="3">
        <v>-48</v>
      </c>
      <c r="I41" s="3">
        <v>0.2</v>
      </c>
      <c r="L41" s="1">
        <v>0.13541666666666669</v>
      </c>
      <c r="M41" s="3">
        <v>17.510000000000002</v>
      </c>
      <c r="N41" s="3">
        <v>-5.2</v>
      </c>
      <c r="O41" s="3">
        <v>0</v>
      </c>
      <c r="P41" s="3">
        <v>-44</v>
      </c>
      <c r="Q41" s="3">
        <v>-48</v>
      </c>
      <c r="R41" s="3">
        <v>0.2</v>
      </c>
    </row>
    <row r="42" spans="1:18" x14ac:dyDescent="0.25">
      <c r="A42" s="2">
        <v>44243</v>
      </c>
      <c r="B42" s="1">
        <v>0.1388888888888889</v>
      </c>
      <c r="C42" s="1">
        <f t="shared" si="0"/>
        <v>0.1388888888888889</v>
      </c>
      <c r="D42">
        <v>18</v>
      </c>
      <c r="E42">
        <v>-4.9000000000000004</v>
      </c>
      <c r="F42">
        <v>0</v>
      </c>
      <c r="G42" s="3">
        <v>-43</v>
      </c>
      <c r="H42" s="3">
        <v>-48</v>
      </c>
      <c r="I42" s="3">
        <v>0.21</v>
      </c>
      <c r="L42" s="1">
        <v>0.1388888888888889</v>
      </c>
      <c r="M42" s="3">
        <v>18</v>
      </c>
      <c r="N42" s="3">
        <v>-4.9000000000000004</v>
      </c>
      <c r="O42" s="3">
        <v>0</v>
      </c>
      <c r="P42" s="3">
        <v>-43</v>
      </c>
      <c r="Q42" s="3">
        <v>-48</v>
      </c>
      <c r="R42" s="3">
        <v>0.21</v>
      </c>
    </row>
    <row r="43" spans="1:18" x14ac:dyDescent="0.25">
      <c r="A43" s="2">
        <v>44243</v>
      </c>
      <c r="B43" s="1">
        <v>0.1423611111111111</v>
      </c>
      <c r="C43" s="1">
        <f t="shared" si="0"/>
        <v>0.1423611111111111</v>
      </c>
      <c r="D43">
        <v>18.34</v>
      </c>
      <c r="E43">
        <v>-4.9000000000000004</v>
      </c>
      <c r="F43">
        <v>0</v>
      </c>
      <c r="G43" s="3">
        <v>-42</v>
      </c>
      <c r="H43" s="3">
        <v>-48</v>
      </c>
      <c r="I43" s="3">
        <v>0.21</v>
      </c>
      <c r="L43" s="1">
        <v>0.1423611111111111</v>
      </c>
      <c r="M43" s="3">
        <v>18.34</v>
      </c>
      <c r="N43" s="3">
        <v>-4.9000000000000004</v>
      </c>
      <c r="O43" s="3">
        <v>0</v>
      </c>
      <c r="P43" s="3">
        <v>-42</v>
      </c>
      <c r="Q43" s="3">
        <v>-48</v>
      </c>
      <c r="R43" s="3">
        <v>0.21</v>
      </c>
    </row>
    <row r="44" spans="1:18" x14ac:dyDescent="0.25">
      <c r="A44" s="2">
        <v>44243</v>
      </c>
      <c r="B44" s="1">
        <v>0.14583333333333334</v>
      </c>
      <c r="C44" s="1">
        <f t="shared" si="0"/>
        <v>0.14583333333333334</v>
      </c>
      <c r="D44">
        <v>18.48</v>
      </c>
      <c r="E44">
        <v>-4.9000000000000004</v>
      </c>
      <c r="F44">
        <v>0</v>
      </c>
      <c r="G44" s="3">
        <v>-41</v>
      </c>
      <c r="H44" s="3">
        <v>-48</v>
      </c>
      <c r="I44" s="3">
        <v>0.21</v>
      </c>
      <c r="L44" s="1">
        <v>0.14583333333333334</v>
      </c>
      <c r="M44" s="3">
        <v>18.48</v>
      </c>
      <c r="N44" s="3">
        <v>-4.9000000000000004</v>
      </c>
      <c r="O44" s="3">
        <v>0</v>
      </c>
      <c r="P44" s="3">
        <v>-41</v>
      </c>
      <c r="Q44" s="3">
        <v>-48</v>
      </c>
      <c r="R44" s="3">
        <v>0.21</v>
      </c>
    </row>
    <row r="45" spans="1:18" x14ac:dyDescent="0.25">
      <c r="A45" s="2">
        <v>44243</v>
      </c>
      <c r="B45" s="1">
        <v>0.14930555555555555</v>
      </c>
      <c r="C45" s="1">
        <f t="shared" si="0"/>
        <v>0.14930555555555555</v>
      </c>
      <c r="D45">
        <v>18.690000000000001</v>
      </c>
      <c r="E45">
        <v>-5.2</v>
      </c>
      <c r="F45">
        <v>0</v>
      </c>
      <c r="G45" s="3">
        <v>-40</v>
      </c>
      <c r="H45" s="3">
        <v>-48</v>
      </c>
      <c r="I45" s="3">
        <v>0.21</v>
      </c>
      <c r="L45" s="1">
        <v>0.14930555555555555</v>
      </c>
      <c r="M45" s="3">
        <v>18.690000000000001</v>
      </c>
      <c r="N45" s="3">
        <v>-5.2</v>
      </c>
      <c r="O45" s="3">
        <v>0</v>
      </c>
      <c r="P45" s="3">
        <v>-40</v>
      </c>
      <c r="Q45" s="3">
        <v>-48</v>
      </c>
      <c r="R45" s="3">
        <v>0.21</v>
      </c>
    </row>
    <row r="46" spans="1:18" x14ac:dyDescent="0.25">
      <c r="A46" s="2">
        <v>44243</v>
      </c>
      <c r="B46" s="1">
        <v>0.15277777777777776</v>
      </c>
      <c r="C46" s="1">
        <f t="shared" si="0"/>
        <v>0.15277777777777779</v>
      </c>
      <c r="D46">
        <v>18.73</v>
      </c>
      <c r="E46">
        <v>-5.2</v>
      </c>
      <c r="F46">
        <v>0</v>
      </c>
      <c r="G46" s="3">
        <v>-39</v>
      </c>
      <c r="H46" s="3">
        <v>-48</v>
      </c>
      <c r="I46" s="3">
        <v>0.21</v>
      </c>
      <c r="L46" s="1">
        <v>0.15277777777777779</v>
      </c>
      <c r="M46" s="3">
        <v>18.73</v>
      </c>
      <c r="N46" s="3">
        <v>-5.2</v>
      </c>
      <c r="O46" s="3">
        <v>0</v>
      </c>
      <c r="P46" s="3">
        <v>-39</v>
      </c>
      <c r="Q46" s="3">
        <v>-48</v>
      </c>
      <c r="R46" s="3">
        <v>0.21</v>
      </c>
    </row>
    <row r="47" spans="1:18" x14ac:dyDescent="0.25">
      <c r="A47" s="2">
        <v>44243</v>
      </c>
      <c r="B47" s="1">
        <v>0.15625</v>
      </c>
      <c r="C47" s="1">
        <f t="shared" si="0"/>
        <v>0.15625</v>
      </c>
      <c r="D47">
        <v>18.489999999999998</v>
      </c>
      <c r="E47">
        <v>-5.2</v>
      </c>
      <c r="F47">
        <v>0</v>
      </c>
      <c r="G47" s="3">
        <v>-38</v>
      </c>
      <c r="H47" s="3">
        <v>-48</v>
      </c>
      <c r="I47" s="3">
        <v>0.21</v>
      </c>
      <c r="L47" s="1">
        <v>0.15625</v>
      </c>
      <c r="M47" s="3">
        <v>18.489999999999998</v>
      </c>
      <c r="N47" s="3">
        <v>-5.2</v>
      </c>
      <c r="O47" s="3">
        <v>0</v>
      </c>
      <c r="P47" s="3">
        <v>-38</v>
      </c>
      <c r="Q47" s="3">
        <v>-48</v>
      </c>
      <c r="R47" s="3">
        <v>0.21</v>
      </c>
    </row>
    <row r="48" spans="1:18" x14ac:dyDescent="0.25">
      <c r="A48" s="2">
        <v>44243</v>
      </c>
      <c r="B48" s="1">
        <v>0.15972222222222224</v>
      </c>
      <c r="C48" s="1">
        <f t="shared" si="0"/>
        <v>0.15972222222222224</v>
      </c>
      <c r="D48">
        <v>18.02</v>
      </c>
      <c r="E48">
        <v>-5.2</v>
      </c>
      <c r="F48">
        <v>0</v>
      </c>
      <c r="G48" s="3">
        <v>-37</v>
      </c>
      <c r="H48" s="3">
        <v>-48</v>
      </c>
      <c r="I48" s="3">
        <v>0.21</v>
      </c>
      <c r="L48" s="1">
        <v>0.15972222222222224</v>
      </c>
      <c r="M48" s="3">
        <v>18.02</v>
      </c>
      <c r="N48" s="3">
        <v>-5.2</v>
      </c>
      <c r="O48" s="3">
        <v>0</v>
      </c>
      <c r="P48" s="3">
        <v>-37</v>
      </c>
      <c r="Q48" s="3">
        <v>-48</v>
      </c>
      <c r="R48" s="3">
        <v>0.21</v>
      </c>
    </row>
    <row r="49" spans="1:18" x14ac:dyDescent="0.25">
      <c r="A49" s="2">
        <v>44243</v>
      </c>
      <c r="B49" s="1">
        <v>0.16319444444444445</v>
      </c>
      <c r="C49" s="1">
        <f t="shared" si="0"/>
        <v>0.16319444444444445</v>
      </c>
      <c r="D49">
        <v>17.77</v>
      </c>
      <c r="E49">
        <v>-5.2</v>
      </c>
      <c r="F49">
        <v>0</v>
      </c>
      <c r="G49" s="3">
        <v>-36</v>
      </c>
      <c r="H49" s="3">
        <v>-48</v>
      </c>
      <c r="I49" s="3">
        <v>0.21</v>
      </c>
      <c r="L49" s="1">
        <v>0.16319444444444445</v>
      </c>
      <c r="M49" s="3">
        <v>17.77</v>
      </c>
      <c r="N49" s="3">
        <v>-5.2</v>
      </c>
      <c r="O49" s="3">
        <v>0</v>
      </c>
      <c r="P49" s="3">
        <v>-36</v>
      </c>
      <c r="Q49" s="3">
        <v>-48</v>
      </c>
      <c r="R49" s="3">
        <v>0.21</v>
      </c>
    </row>
    <row r="50" spans="1:18" x14ac:dyDescent="0.25">
      <c r="A50" s="2">
        <v>44243</v>
      </c>
      <c r="B50" s="1">
        <v>0.16666666666666666</v>
      </c>
      <c r="C50" s="1">
        <f t="shared" si="0"/>
        <v>0.16666666666666669</v>
      </c>
      <c r="D50">
        <v>17.75</v>
      </c>
      <c r="E50">
        <v>-5.5</v>
      </c>
      <c r="F50">
        <v>0</v>
      </c>
      <c r="G50" s="3">
        <v>-35</v>
      </c>
      <c r="H50" s="3">
        <v>-48</v>
      </c>
      <c r="I50" s="3">
        <v>0.21</v>
      </c>
      <c r="L50" s="1">
        <v>0.16666666666666669</v>
      </c>
      <c r="M50" s="3">
        <v>17.75</v>
      </c>
      <c r="N50" s="3">
        <v>-5.5</v>
      </c>
      <c r="O50" s="3">
        <v>0</v>
      </c>
      <c r="P50" s="3">
        <v>-35</v>
      </c>
      <c r="Q50" s="3">
        <v>-48</v>
      </c>
      <c r="R50" s="3">
        <v>0.21</v>
      </c>
    </row>
    <row r="51" spans="1:18" x14ac:dyDescent="0.25">
      <c r="A51" s="2">
        <v>44243</v>
      </c>
      <c r="B51" s="1">
        <v>0.17013888888888887</v>
      </c>
      <c r="C51" s="1">
        <f t="shared" si="0"/>
        <v>0.1701388888888889</v>
      </c>
      <c r="D51">
        <v>17.600000000000001</v>
      </c>
      <c r="E51">
        <v>-5.5</v>
      </c>
      <c r="F51">
        <v>0</v>
      </c>
      <c r="G51" s="3">
        <v>-35</v>
      </c>
      <c r="H51" s="3">
        <v>-48</v>
      </c>
      <c r="I51" s="3">
        <v>0.21</v>
      </c>
      <c r="L51" s="1">
        <v>0.1701388888888889</v>
      </c>
      <c r="M51" s="3">
        <v>17.600000000000001</v>
      </c>
      <c r="N51" s="3">
        <v>-5.5</v>
      </c>
      <c r="O51" s="3">
        <v>0</v>
      </c>
      <c r="P51" s="3">
        <v>-35</v>
      </c>
      <c r="Q51" s="3">
        <v>-48</v>
      </c>
      <c r="R51" s="3">
        <v>0.21</v>
      </c>
    </row>
    <row r="52" spans="1:18" x14ac:dyDescent="0.25">
      <c r="A52" s="2">
        <v>44243</v>
      </c>
      <c r="B52" s="1">
        <v>0.17361111111111113</v>
      </c>
      <c r="C52" s="1">
        <f t="shared" si="0"/>
        <v>0.1736111111111111</v>
      </c>
      <c r="D52">
        <v>17.309999999999999</v>
      </c>
      <c r="E52">
        <v>-5.5</v>
      </c>
      <c r="F52">
        <v>0</v>
      </c>
      <c r="G52" s="3">
        <v>-34</v>
      </c>
      <c r="H52" s="3">
        <v>-48</v>
      </c>
      <c r="I52" s="3">
        <v>0.21</v>
      </c>
      <c r="L52" s="1">
        <v>0.1736111111111111</v>
      </c>
      <c r="M52" s="3">
        <v>17.309999999999999</v>
      </c>
      <c r="N52" s="3">
        <v>-5.5</v>
      </c>
      <c r="O52" s="3">
        <v>0</v>
      </c>
      <c r="P52" s="3">
        <v>-34</v>
      </c>
      <c r="Q52" s="3">
        <v>-48</v>
      </c>
      <c r="R52" s="3">
        <v>0.21</v>
      </c>
    </row>
    <row r="53" spans="1:18" x14ac:dyDescent="0.25">
      <c r="A53" s="2">
        <v>44243</v>
      </c>
      <c r="B53" s="1">
        <v>0.17708333333333334</v>
      </c>
      <c r="C53" s="1">
        <f t="shared" si="0"/>
        <v>0.17708333333333334</v>
      </c>
      <c r="D53">
        <v>17.2</v>
      </c>
      <c r="E53">
        <v>-5.5</v>
      </c>
      <c r="F53">
        <v>0</v>
      </c>
      <c r="G53" s="3">
        <v>-33</v>
      </c>
      <c r="H53" s="3">
        <v>-48</v>
      </c>
      <c r="I53" s="3">
        <v>0.21</v>
      </c>
      <c r="L53" s="1">
        <v>0.17708333333333334</v>
      </c>
      <c r="M53" s="3">
        <v>17.2</v>
      </c>
      <c r="N53" s="3">
        <v>-5.5</v>
      </c>
      <c r="O53" s="3">
        <v>0</v>
      </c>
      <c r="P53" s="3">
        <v>-33</v>
      </c>
      <c r="Q53" s="3">
        <v>-48</v>
      </c>
      <c r="R53" s="3">
        <v>0.21</v>
      </c>
    </row>
    <row r="54" spans="1:18" x14ac:dyDescent="0.25">
      <c r="A54" s="2">
        <v>44243</v>
      </c>
      <c r="B54" s="1">
        <v>0.18055555555555555</v>
      </c>
      <c r="C54" s="1">
        <f t="shared" si="0"/>
        <v>0.18055555555555555</v>
      </c>
      <c r="D54">
        <v>17.09</v>
      </c>
      <c r="E54">
        <v>-5.5</v>
      </c>
      <c r="F54">
        <v>0</v>
      </c>
      <c r="G54" s="3">
        <v>-32</v>
      </c>
      <c r="H54" s="3">
        <v>-48</v>
      </c>
      <c r="I54" s="3">
        <v>0.21</v>
      </c>
      <c r="L54" s="1">
        <v>0.18055555555555555</v>
      </c>
      <c r="M54" s="3">
        <v>17.09</v>
      </c>
      <c r="N54" s="3">
        <v>-5.5</v>
      </c>
      <c r="O54" s="3">
        <v>0</v>
      </c>
      <c r="P54" s="3">
        <v>-32</v>
      </c>
      <c r="Q54" s="3">
        <v>-48</v>
      </c>
      <c r="R54" s="3">
        <v>0.21</v>
      </c>
    </row>
    <row r="55" spans="1:18" x14ac:dyDescent="0.25">
      <c r="A55" s="2">
        <v>44243</v>
      </c>
      <c r="B55" s="1">
        <v>0.18402777777777779</v>
      </c>
      <c r="C55" s="1">
        <f t="shared" si="0"/>
        <v>0.18402777777777779</v>
      </c>
      <c r="D55">
        <v>16.98</v>
      </c>
      <c r="E55">
        <v>-5.5</v>
      </c>
      <c r="F55">
        <v>0</v>
      </c>
      <c r="G55" s="3">
        <v>-31</v>
      </c>
      <c r="H55" s="3">
        <v>-48</v>
      </c>
      <c r="I55" s="3">
        <v>0.21</v>
      </c>
      <c r="L55" s="1">
        <v>0.18402777777777779</v>
      </c>
      <c r="M55" s="3">
        <v>16.98</v>
      </c>
      <c r="N55" s="3">
        <v>-5.5</v>
      </c>
      <c r="O55" s="3">
        <v>0</v>
      </c>
      <c r="P55" s="3">
        <v>-31</v>
      </c>
      <c r="Q55" s="3">
        <v>-48</v>
      </c>
      <c r="R55" s="3">
        <v>0.21</v>
      </c>
    </row>
    <row r="56" spans="1:18" x14ac:dyDescent="0.25">
      <c r="A56" s="2">
        <v>44243</v>
      </c>
      <c r="B56" s="1">
        <v>0.1875</v>
      </c>
      <c r="C56" s="1">
        <f t="shared" si="0"/>
        <v>0.1875</v>
      </c>
      <c r="D56">
        <v>16.940000000000001</v>
      </c>
      <c r="E56">
        <v>-5.5</v>
      </c>
      <c r="F56">
        <v>0</v>
      </c>
      <c r="G56" s="3">
        <v>-30</v>
      </c>
      <c r="H56" s="3">
        <v>-47</v>
      </c>
      <c r="I56" s="3">
        <v>0.21</v>
      </c>
      <c r="L56" s="1">
        <v>0.1875</v>
      </c>
      <c r="M56" s="3">
        <v>16.940000000000001</v>
      </c>
      <c r="N56" s="3">
        <v>-5.5</v>
      </c>
      <c r="O56" s="3">
        <v>0</v>
      </c>
      <c r="P56" s="3">
        <v>-30</v>
      </c>
      <c r="Q56" s="3">
        <v>-47</v>
      </c>
      <c r="R56" s="3">
        <v>0.21</v>
      </c>
    </row>
    <row r="57" spans="1:18" x14ac:dyDescent="0.25">
      <c r="A57" s="2">
        <v>44243</v>
      </c>
      <c r="B57" s="1">
        <v>0.19097222222222221</v>
      </c>
      <c r="C57" s="1">
        <f t="shared" si="0"/>
        <v>0.19097222222222224</v>
      </c>
      <c r="D57">
        <v>16.96</v>
      </c>
      <c r="E57">
        <v>-5.5</v>
      </c>
      <c r="F57">
        <v>0</v>
      </c>
      <c r="G57" s="3">
        <v>-29</v>
      </c>
      <c r="H57" s="3">
        <v>-47</v>
      </c>
      <c r="I57" s="3">
        <v>0.21</v>
      </c>
      <c r="L57" s="1">
        <v>0.19097222222222224</v>
      </c>
      <c r="M57" s="3">
        <v>16.96</v>
      </c>
      <c r="N57" s="3">
        <v>-5.5</v>
      </c>
      <c r="O57" s="3">
        <v>0</v>
      </c>
      <c r="P57" s="3">
        <v>-29</v>
      </c>
      <c r="Q57" s="3">
        <v>-47</v>
      </c>
      <c r="R57" s="3">
        <v>0.21</v>
      </c>
    </row>
    <row r="58" spans="1:18" x14ac:dyDescent="0.25">
      <c r="A58" s="2">
        <v>44243</v>
      </c>
      <c r="B58" s="1">
        <v>0.19444444444444445</v>
      </c>
      <c r="C58" s="1">
        <f t="shared" si="0"/>
        <v>0.19444444444444445</v>
      </c>
      <c r="D58">
        <v>16.88</v>
      </c>
      <c r="E58">
        <v>-5.2</v>
      </c>
      <c r="F58">
        <v>0</v>
      </c>
      <c r="G58" s="3">
        <v>-28</v>
      </c>
      <c r="H58" s="3">
        <v>-47</v>
      </c>
      <c r="I58" s="3">
        <v>0.21</v>
      </c>
      <c r="L58" s="1">
        <v>0.19444444444444445</v>
      </c>
      <c r="M58" s="3">
        <v>16.88</v>
      </c>
      <c r="N58" s="3">
        <v>-5.2</v>
      </c>
      <c r="O58" s="3">
        <v>0</v>
      </c>
      <c r="P58" s="3">
        <v>-28</v>
      </c>
      <c r="Q58" s="3">
        <v>-47</v>
      </c>
      <c r="R58" s="3">
        <v>0.21</v>
      </c>
    </row>
    <row r="59" spans="1:18" x14ac:dyDescent="0.25">
      <c r="A59" s="2">
        <v>44243</v>
      </c>
      <c r="B59" s="1">
        <v>0.19791666666666666</v>
      </c>
      <c r="C59" s="1">
        <f t="shared" si="0"/>
        <v>0.19791666666666669</v>
      </c>
      <c r="D59">
        <v>16.84</v>
      </c>
      <c r="E59">
        <v>-5.2</v>
      </c>
      <c r="F59">
        <v>0</v>
      </c>
      <c r="G59" s="3">
        <v>-27</v>
      </c>
      <c r="H59" s="3">
        <v>-47</v>
      </c>
      <c r="I59" s="3">
        <v>0.21</v>
      </c>
      <c r="L59" s="1">
        <v>0.19791666666666669</v>
      </c>
      <c r="M59" s="3">
        <v>16.84</v>
      </c>
      <c r="N59" s="3">
        <v>-5.2</v>
      </c>
      <c r="O59" s="3">
        <v>0</v>
      </c>
      <c r="P59" s="3">
        <v>-27</v>
      </c>
      <c r="Q59" s="3">
        <v>-47</v>
      </c>
      <c r="R59" s="3">
        <v>0.21</v>
      </c>
    </row>
    <row r="60" spans="1:18" x14ac:dyDescent="0.25">
      <c r="A60" s="2">
        <v>44243</v>
      </c>
      <c r="B60" s="1">
        <v>0.20138888888888887</v>
      </c>
      <c r="C60" s="1">
        <f t="shared" si="0"/>
        <v>0.2013888888888889</v>
      </c>
      <c r="D60">
        <v>16.850000000000001</v>
      </c>
      <c r="E60">
        <v>-5.2</v>
      </c>
      <c r="F60">
        <v>0</v>
      </c>
      <c r="G60" s="3">
        <v>-26</v>
      </c>
      <c r="H60" s="3">
        <v>-46</v>
      </c>
      <c r="I60" s="3">
        <v>0.21</v>
      </c>
      <c r="L60" s="1">
        <v>0.2013888888888889</v>
      </c>
      <c r="M60" s="3">
        <v>16.850000000000001</v>
      </c>
      <c r="N60" s="3">
        <v>-5.2</v>
      </c>
      <c r="O60" s="3">
        <v>0</v>
      </c>
      <c r="P60" s="3">
        <v>-26</v>
      </c>
      <c r="Q60" s="3">
        <v>-46</v>
      </c>
      <c r="R60" s="3">
        <v>0.21</v>
      </c>
    </row>
    <row r="61" spans="1:18" x14ac:dyDescent="0.25">
      <c r="A61" s="2">
        <v>44243</v>
      </c>
      <c r="B61" s="1">
        <v>0.20486111111111113</v>
      </c>
      <c r="C61" s="1">
        <f t="shared" si="0"/>
        <v>0.20486111111111113</v>
      </c>
      <c r="D61">
        <v>16.91</v>
      </c>
      <c r="E61">
        <v>-5.2</v>
      </c>
      <c r="F61">
        <v>0</v>
      </c>
      <c r="G61" s="3">
        <v>-25</v>
      </c>
      <c r="H61" s="3">
        <v>-46</v>
      </c>
      <c r="I61" s="3">
        <v>0.21</v>
      </c>
      <c r="L61" s="1">
        <v>0.20486111111111113</v>
      </c>
      <c r="M61" s="3">
        <v>16.91</v>
      </c>
      <c r="N61" s="3">
        <v>-5.2</v>
      </c>
      <c r="O61" s="3">
        <v>0</v>
      </c>
      <c r="P61" s="3">
        <v>-25</v>
      </c>
      <c r="Q61" s="3">
        <v>-46</v>
      </c>
      <c r="R61" s="3">
        <v>0.21</v>
      </c>
    </row>
    <row r="62" spans="1:18" x14ac:dyDescent="0.25">
      <c r="A62" s="2">
        <v>44243</v>
      </c>
      <c r="B62" s="1">
        <v>0.20833333333333334</v>
      </c>
      <c r="C62" s="1">
        <f t="shared" si="0"/>
        <v>0.20833333333333334</v>
      </c>
      <c r="D62">
        <v>17.04</v>
      </c>
      <c r="E62">
        <v>-5.2</v>
      </c>
      <c r="F62">
        <v>0</v>
      </c>
      <c r="G62" s="3">
        <v>-24</v>
      </c>
      <c r="H62" s="3">
        <v>-46</v>
      </c>
      <c r="I62" s="3">
        <v>0.21</v>
      </c>
      <c r="L62" s="1">
        <v>0.20833333333333334</v>
      </c>
      <c r="M62" s="3">
        <v>17.04</v>
      </c>
      <c r="N62" s="3">
        <v>-5.2</v>
      </c>
      <c r="O62" s="3">
        <v>0</v>
      </c>
      <c r="P62" s="3">
        <v>-24</v>
      </c>
      <c r="Q62" s="3">
        <v>-46</v>
      </c>
      <c r="R62" s="3">
        <v>0.21</v>
      </c>
    </row>
    <row r="63" spans="1:18" x14ac:dyDescent="0.25">
      <c r="A63" s="2">
        <v>44243</v>
      </c>
      <c r="B63" s="1">
        <v>0.21180555555555555</v>
      </c>
      <c r="C63" s="1">
        <f t="shared" si="0"/>
        <v>0.21180555555555555</v>
      </c>
      <c r="D63">
        <v>17.170000000000002</v>
      </c>
      <c r="E63">
        <v>-5.2</v>
      </c>
      <c r="F63">
        <v>0</v>
      </c>
      <c r="G63" s="3">
        <v>-23</v>
      </c>
      <c r="H63" s="3">
        <v>-45</v>
      </c>
      <c r="I63" s="3">
        <v>0.21</v>
      </c>
      <c r="L63" s="1">
        <v>0.21180555555555555</v>
      </c>
      <c r="M63" s="3">
        <v>17.170000000000002</v>
      </c>
      <c r="N63" s="3">
        <v>-5.2</v>
      </c>
      <c r="O63" s="3">
        <v>0</v>
      </c>
      <c r="P63" s="3">
        <v>-23</v>
      </c>
      <c r="Q63" s="3">
        <v>-45</v>
      </c>
      <c r="R63" s="3">
        <v>0.21</v>
      </c>
    </row>
    <row r="64" spans="1:18" x14ac:dyDescent="0.25">
      <c r="A64" s="2">
        <v>44243</v>
      </c>
      <c r="B64" s="1">
        <v>0.21527777777777779</v>
      </c>
      <c r="C64" s="1">
        <f t="shared" si="0"/>
        <v>0.21527777777777779</v>
      </c>
      <c r="D64">
        <v>17.21</v>
      </c>
      <c r="E64">
        <v>-5.2</v>
      </c>
      <c r="F64">
        <v>0</v>
      </c>
      <c r="G64" s="3">
        <v>-22</v>
      </c>
      <c r="H64" s="3">
        <v>-45</v>
      </c>
      <c r="I64" s="3">
        <v>0.21</v>
      </c>
      <c r="L64" s="1">
        <v>0.21527777777777779</v>
      </c>
      <c r="M64" s="3">
        <v>17.21</v>
      </c>
      <c r="N64" s="3">
        <v>-5.2</v>
      </c>
      <c r="O64" s="3">
        <v>0</v>
      </c>
      <c r="P64" s="3">
        <v>-22</v>
      </c>
      <c r="Q64" s="3">
        <v>-45</v>
      </c>
      <c r="R64" s="3">
        <v>0.21</v>
      </c>
    </row>
    <row r="65" spans="1:18" x14ac:dyDescent="0.25">
      <c r="A65" s="2">
        <v>44243</v>
      </c>
      <c r="B65" s="1">
        <v>0.21875</v>
      </c>
      <c r="C65" s="1">
        <f t="shared" si="0"/>
        <v>0.21875</v>
      </c>
      <c r="D65">
        <v>17.21</v>
      </c>
      <c r="E65">
        <v>-5.2</v>
      </c>
      <c r="F65">
        <v>0</v>
      </c>
      <c r="G65" s="3">
        <v>-21</v>
      </c>
      <c r="H65" s="3">
        <v>-44</v>
      </c>
      <c r="I65" s="3">
        <v>0.21</v>
      </c>
      <c r="L65" s="1">
        <v>0.21875</v>
      </c>
      <c r="M65" s="3">
        <v>17.21</v>
      </c>
      <c r="N65" s="3">
        <v>-5.2</v>
      </c>
      <c r="O65" s="3">
        <v>0</v>
      </c>
      <c r="P65" s="3">
        <v>-21</v>
      </c>
      <c r="Q65" s="3">
        <v>-44</v>
      </c>
      <c r="R65" s="3">
        <v>0.21</v>
      </c>
    </row>
    <row r="66" spans="1:18" x14ac:dyDescent="0.25">
      <c r="A66" s="2">
        <v>44243</v>
      </c>
      <c r="B66" s="1">
        <v>0.22222222222222221</v>
      </c>
      <c r="C66" s="1">
        <f t="shared" si="0"/>
        <v>0.22222222222222224</v>
      </c>
      <c r="D66">
        <v>17.079999999999998</v>
      </c>
      <c r="E66">
        <v>-5.2</v>
      </c>
      <c r="F66">
        <v>0</v>
      </c>
      <c r="G66" s="3">
        <v>-20</v>
      </c>
      <c r="H66" s="3">
        <v>-44</v>
      </c>
      <c r="I66" s="3">
        <v>0.21</v>
      </c>
      <c r="L66" s="1">
        <v>0.22222222222222224</v>
      </c>
      <c r="M66" s="3">
        <v>17.079999999999998</v>
      </c>
      <c r="N66" s="3">
        <v>-5.2</v>
      </c>
      <c r="O66" s="3">
        <v>0</v>
      </c>
      <c r="P66" s="3">
        <v>-20</v>
      </c>
      <c r="Q66" s="3">
        <v>-44</v>
      </c>
      <c r="R66" s="3">
        <v>0.21</v>
      </c>
    </row>
    <row r="67" spans="1:18" x14ac:dyDescent="0.25">
      <c r="A67" s="2">
        <v>44243</v>
      </c>
      <c r="B67" s="1">
        <v>0.22569444444444445</v>
      </c>
      <c r="C67" s="1">
        <f t="shared" ref="C67:C130" si="1">IF(B67="","",MROUND(B67,1/60/24))</f>
        <v>0.22569444444444445</v>
      </c>
      <c r="D67">
        <v>17.11</v>
      </c>
      <c r="E67">
        <v>-5.2</v>
      </c>
      <c r="F67">
        <v>0</v>
      </c>
      <c r="G67" s="3">
        <v>-19</v>
      </c>
      <c r="H67" s="3">
        <v>-43</v>
      </c>
      <c r="I67" s="3">
        <v>0.21</v>
      </c>
      <c r="L67" s="1">
        <v>0.22569444444444445</v>
      </c>
      <c r="M67" s="3">
        <v>17.11</v>
      </c>
      <c r="N67" s="3">
        <v>-5.2</v>
      </c>
      <c r="O67" s="3">
        <v>0</v>
      </c>
      <c r="P67" s="3">
        <v>-19</v>
      </c>
      <c r="Q67" s="3">
        <v>-43</v>
      </c>
      <c r="R67" s="3">
        <v>0.21</v>
      </c>
    </row>
    <row r="68" spans="1:18" x14ac:dyDescent="0.25">
      <c r="A68" s="2">
        <v>44243</v>
      </c>
      <c r="B68" s="1">
        <v>0.22916666666666666</v>
      </c>
      <c r="C68" s="1">
        <f t="shared" si="1"/>
        <v>0.22916666666666669</v>
      </c>
      <c r="D68">
        <v>17.16</v>
      </c>
      <c r="E68">
        <v>-5.2</v>
      </c>
      <c r="F68">
        <v>0</v>
      </c>
      <c r="G68" s="3">
        <v>-18</v>
      </c>
      <c r="H68" s="3">
        <v>-43</v>
      </c>
      <c r="I68" s="3">
        <v>0.21</v>
      </c>
      <c r="L68" s="1">
        <v>0.22916666666666669</v>
      </c>
      <c r="M68" s="3">
        <v>17.16</v>
      </c>
      <c r="N68" s="3">
        <v>-5.2</v>
      </c>
      <c r="O68" s="3">
        <v>0</v>
      </c>
      <c r="P68" s="3">
        <v>-18</v>
      </c>
      <c r="Q68" s="3">
        <v>-43</v>
      </c>
      <c r="R68" s="3">
        <v>0.21</v>
      </c>
    </row>
    <row r="69" spans="1:18" x14ac:dyDescent="0.25">
      <c r="A69" s="2">
        <v>44243</v>
      </c>
      <c r="B69" s="1">
        <v>0.23263888888888887</v>
      </c>
      <c r="C69" s="1">
        <f t="shared" si="1"/>
        <v>0.2326388888888889</v>
      </c>
      <c r="D69">
        <v>17.239999999999998</v>
      </c>
      <c r="E69">
        <v>-5.2</v>
      </c>
      <c r="F69">
        <v>0</v>
      </c>
      <c r="G69" s="3">
        <v>-17</v>
      </c>
      <c r="H69" s="3">
        <v>-42</v>
      </c>
      <c r="I69" s="3">
        <v>0.21</v>
      </c>
    </row>
    <row r="70" spans="1:18" x14ac:dyDescent="0.25">
      <c r="A70" s="2">
        <v>44243</v>
      </c>
      <c r="B70" s="1">
        <v>0.23611111111111113</v>
      </c>
      <c r="C70" s="1">
        <f t="shared" si="1"/>
        <v>0.23611111111111113</v>
      </c>
      <c r="D70">
        <v>17.27</v>
      </c>
      <c r="E70">
        <v>-5.2</v>
      </c>
      <c r="F70">
        <v>0</v>
      </c>
      <c r="G70" s="3">
        <v>-16</v>
      </c>
      <c r="H70" s="3">
        <v>-42</v>
      </c>
      <c r="I70" s="3">
        <v>0.21</v>
      </c>
    </row>
    <row r="71" spans="1:18" x14ac:dyDescent="0.25">
      <c r="A71" s="2">
        <v>44243</v>
      </c>
      <c r="B71" s="1">
        <v>0.23958333333333334</v>
      </c>
      <c r="C71" s="1">
        <f t="shared" si="1"/>
        <v>0.23958333333333334</v>
      </c>
      <c r="D71">
        <v>17.329999999999998</v>
      </c>
      <c r="E71">
        <v>-5.2</v>
      </c>
      <c r="F71">
        <v>0</v>
      </c>
      <c r="G71" s="3">
        <v>-15</v>
      </c>
      <c r="H71" s="3">
        <v>-41</v>
      </c>
      <c r="I71" s="3">
        <v>0.21</v>
      </c>
    </row>
    <row r="72" spans="1:18" x14ac:dyDescent="0.25">
      <c r="A72" s="2">
        <v>44243</v>
      </c>
      <c r="B72" s="1">
        <v>0.24305555555555555</v>
      </c>
      <c r="C72" s="1">
        <f t="shared" si="1"/>
        <v>0.24305555555555555</v>
      </c>
      <c r="D72">
        <v>17.34</v>
      </c>
      <c r="E72">
        <v>-5.2</v>
      </c>
      <c r="F72">
        <v>0</v>
      </c>
      <c r="G72" s="3">
        <v>-14</v>
      </c>
      <c r="H72" s="3">
        <v>-40</v>
      </c>
      <c r="I72" s="3">
        <v>0.21</v>
      </c>
    </row>
    <row r="73" spans="1:18" x14ac:dyDescent="0.25">
      <c r="A73" s="2">
        <v>44243</v>
      </c>
      <c r="B73" s="1">
        <v>0.24652777777777779</v>
      </c>
      <c r="C73" s="1">
        <f t="shared" si="1"/>
        <v>0.24652777777777779</v>
      </c>
      <c r="D73">
        <v>17.399999999999999</v>
      </c>
      <c r="E73">
        <v>-5.2</v>
      </c>
      <c r="F73">
        <v>0</v>
      </c>
      <c r="G73" s="3">
        <v>-13</v>
      </c>
      <c r="H73" s="3">
        <v>-40</v>
      </c>
      <c r="I73" s="3">
        <v>0.21</v>
      </c>
    </row>
    <row r="74" spans="1:18" x14ac:dyDescent="0.25">
      <c r="A74" s="2">
        <v>44243</v>
      </c>
      <c r="B74" s="1">
        <v>0.25</v>
      </c>
      <c r="C74" s="1">
        <f t="shared" si="1"/>
        <v>0.25</v>
      </c>
      <c r="D74">
        <v>17.34</v>
      </c>
      <c r="E74">
        <v>-5.2</v>
      </c>
      <c r="F74">
        <v>0</v>
      </c>
      <c r="G74" s="3">
        <v>-12</v>
      </c>
      <c r="H74" s="3">
        <v>-39</v>
      </c>
      <c r="I74" s="3">
        <v>0.21</v>
      </c>
    </row>
    <row r="75" spans="1:18" x14ac:dyDescent="0.25">
      <c r="A75" s="2">
        <v>44243</v>
      </c>
      <c r="B75" s="1">
        <v>0.79166666666666663</v>
      </c>
      <c r="C75" s="1">
        <f t="shared" si="1"/>
        <v>0.79166666666666674</v>
      </c>
      <c r="D75">
        <v>18.809999999999999</v>
      </c>
      <c r="E75">
        <v>-3</v>
      </c>
      <c r="F75">
        <v>0</v>
      </c>
      <c r="G75" s="3">
        <v>-14</v>
      </c>
      <c r="H75" s="3">
        <v>42</v>
      </c>
      <c r="I75" s="3">
        <v>0.26</v>
      </c>
    </row>
    <row r="76" spans="1:18" x14ac:dyDescent="0.25">
      <c r="A76" s="2">
        <v>44243</v>
      </c>
      <c r="B76" s="1">
        <v>0.79513888888888884</v>
      </c>
      <c r="C76" s="1">
        <f t="shared" si="1"/>
        <v>0.79513888888888895</v>
      </c>
      <c r="D76">
        <v>18.829999999999998</v>
      </c>
      <c r="E76">
        <v>-3.3</v>
      </c>
      <c r="F76">
        <v>0</v>
      </c>
      <c r="G76" s="3">
        <v>-15</v>
      </c>
      <c r="H76" s="3">
        <v>41</v>
      </c>
      <c r="I76" s="3">
        <v>0.26</v>
      </c>
    </row>
    <row r="77" spans="1:18" x14ac:dyDescent="0.25">
      <c r="A77" s="2">
        <v>44243</v>
      </c>
      <c r="B77" s="1">
        <v>0.79861111111111116</v>
      </c>
      <c r="C77" s="1">
        <f t="shared" si="1"/>
        <v>0.79861111111111116</v>
      </c>
      <c r="D77">
        <v>18.82</v>
      </c>
      <c r="E77">
        <v>-3.6</v>
      </c>
      <c r="F77">
        <v>0</v>
      </c>
      <c r="G77" s="3">
        <v>-16</v>
      </c>
      <c r="H77" s="3">
        <v>40</v>
      </c>
      <c r="I77" s="3">
        <v>0.26</v>
      </c>
    </row>
    <row r="78" spans="1:18" x14ac:dyDescent="0.25">
      <c r="A78" s="2">
        <v>44243</v>
      </c>
      <c r="B78" s="1">
        <v>0.80208333333333337</v>
      </c>
      <c r="C78" s="1">
        <f t="shared" si="1"/>
        <v>0.80208333333333337</v>
      </c>
      <c r="D78">
        <v>18.7</v>
      </c>
      <c r="E78">
        <v>-3.6</v>
      </c>
      <c r="F78">
        <v>0</v>
      </c>
      <c r="G78" s="3">
        <v>-17</v>
      </c>
      <c r="H78" s="3">
        <v>39</v>
      </c>
      <c r="I78" s="3">
        <v>0.26</v>
      </c>
    </row>
    <row r="79" spans="1:18" x14ac:dyDescent="0.25">
      <c r="A79" s="2">
        <v>44243</v>
      </c>
      <c r="B79" s="1">
        <v>0.80555555555555547</v>
      </c>
      <c r="C79" s="1">
        <f t="shared" si="1"/>
        <v>0.80555555555555558</v>
      </c>
      <c r="D79">
        <v>18.68</v>
      </c>
      <c r="E79">
        <v>-3.9</v>
      </c>
      <c r="F79">
        <v>0</v>
      </c>
      <c r="G79" s="3">
        <v>-18</v>
      </c>
      <c r="H79" s="3">
        <v>39</v>
      </c>
      <c r="I79" s="3">
        <v>0.26</v>
      </c>
    </row>
    <row r="80" spans="1:18" x14ac:dyDescent="0.25">
      <c r="A80" s="2">
        <v>44243</v>
      </c>
      <c r="B80" s="1">
        <v>0.80902777777777779</v>
      </c>
      <c r="C80" s="1">
        <f t="shared" si="1"/>
        <v>0.80902777777777779</v>
      </c>
      <c r="D80">
        <v>18.850000000000001</v>
      </c>
      <c r="E80">
        <v>-4.2</v>
      </c>
      <c r="F80">
        <v>0</v>
      </c>
      <c r="G80" s="3">
        <v>-19</v>
      </c>
      <c r="H80" s="3">
        <v>38</v>
      </c>
      <c r="I80" s="3">
        <v>0.26</v>
      </c>
    </row>
    <row r="81" spans="1:9" x14ac:dyDescent="0.25">
      <c r="A81" s="2">
        <v>44243</v>
      </c>
      <c r="B81" s="1">
        <v>0.8125</v>
      </c>
      <c r="C81" s="1">
        <f t="shared" si="1"/>
        <v>0.8125</v>
      </c>
      <c r="D81">
        <v>18.95</v>
      </c>
      <c r="E81">
        <v>-4.2</v>
      </c>
      <c r="F81">
        <v>0</v>
      </c>
      <c r="G81" s="3">
        <v>-20</v>
      </c>
      <c r="H81" s="3">
        <v>37</v>
      </c>
      <c r="I81" s="3">
        <v>0.26</v>
      </c>
    </row>
    <row r="82" spans="1:9" x14ac:dyDescent="0.25">
      <c r="A82" s="2">
        <v>44243</v>
      </c>
      <c r="B82" s="1">
        <v>0.81597222222222221</v>
      </c>
      <c r="C82" s="1">
        <f t="shared" si="1"/>
        <v>0.81597222222222221</v>
      </c>
      <c r="D82">
        <v>18.93</v>
      </c>
      <c r="E82">
        <v>-4.5999999999999996</v>
      </c>
      <c r="F82">
        <v>0</v>
      </c>
      <c r="G82" s="3">
        <v>-21</v>
      </c>
      <c r="H82" s="3">
        <v>36</v>
      </c>
      <c r="I82" s="3">
        <v>0.26</v>
      </c>
    </row>
    <row r="83" spans="1:9" x14ac:dyDescent="0.25">
      <c r="A83" s="2">
        <v>44243</v>
      </c>
      <c r="B83" s="1">
        <v>0.81944444444444453</v>
      </c>
      <c r="C83" s="1">
        <f t="shared" si="1"/>
        <v>0.81944444444444453</v>
      </c>
      <c r="D83">
        <v>19.07</v>
      </c>
      <c r="E83">
        <v>-4.9000000000000004</v>
      </c>
      <c r="F83">
        <v>0</v>
      </c>
      <c r="G83" s="3">
        <v>-22</v>
      </c>
      <c r="H83" s="3">
        <v>35</v>
      </c>
      <c r="I83" s="3">
        <v>0.26</v>
      </c>
    </row>
    <row r="84" spans="1:9" x14ac:dyDescent="0.25">
      <c r="A84" s="2">
        <v>44243</v>
      </c>
      <c r="B84" s="1">
        <v>0.82291666666666663</v>
      </c>
      <c r="C84" s="1">
        <f t="shared" si="1"/>
        <v>0.82291666666666674</v>
      </c>
      <c r="D84">
        <v>19.32</v>
      </c>
      <c r="E84">
        <v>-4.9000000000000004</v>
      </c>
      <c r="F84">
        <v>0</v>
      </c>
      <c r="G84" s="3">
        <v>-23</v>
      </c>
      <c r="H84" s="3">
        <v>34</v>
      </c>
      <c r="I84" s="3">
        <v>0.26</v>
      </c>
    </row>
    <row r="85" spans="1:9" x14ac:dyDescent="0.25">
      <c r="A85" s="2">
        <v>44243</v>
      </c>
      <c r="B85" s="1">
        <v>0.82638888888888884</v>
      </c>
      <c r="C85" s="1">
        <f t="shared" si="1"/>
        <v>0.82638888888888895</v>
      </c>
      <c r="D85">
        <v>19.059999999999999</v>
      </c>
      <c r="E85">
        <v>-5.2</v>
      </c>
      <c r="F85">
        <v>0</v>
      </c>
      <c r="G85" s="3">
        <v>-23</v>
      </c>
      <c r="H85" s="3">
        <v>33</v>
      </c>
      <c r="I85" s="3">
        <v>0.26</v>
      </c>
    </row>
    <row r="86" spans="1:9" x14ac:dyDescent="0.25">
      <c r="A86" s="2">
        <v>44243</v>
      </c>
      <c r="B86" s="1">
        <v>0.82986111111111116</v>
      </c>
      <c r="C86" s="1">
        <f t="shared" si="1"/>
        <v>0.82986111111111116</v>
      </c>
      <c r="D86">
        <v>18.93</v>
      </c>
      <c r="E86">
        <v>-5.2</v>
      </c>
      <c r="F86">
        <v>0</v>
      </c>
      <c r="G86" s="3">
        <v>-24</v>
      </c>
      <c r="H86" s="3">
        <v>32</v>
      </c>
      <c r="I86" s="3">
        <v>0.26</v>
      </c>
    </row>
    <row r="87" spans="1:9" x14ac:dyDescent="0.25">
      <c r="A87" s="2">
        <v>44243</v>
      </c>
      <c r="B87" s="1">
        <v>0.83333333333333337</v>
      </c>
      <c r="C87" s="1">
        <f t="shared" si="1"/>
        <v>0.83333333333333337</v>
      </c>
      <c r="D87">
        <v>19.23</v>
      </c>
      <c r="E87">
        <v>-5.5</v>
      </c>
      <c r="F87">
        <v>0</v>
      </c>
      <c r="G87" s="3">
        <v>-25</v>
      </c>
      <c r="H87" s="3">
        <v>31</v>
      </c>
      <c r="I87" s="3">
        <v>0.26</v>
      </c>
    </row>
    <row r="88" spans="1:9" x14ac:dyDescent="0.25">
      <c r="A88" s="2">
        <v>44243</v>
      </c>
      <c r="B88" s="1">
        <v>0.83680555555555547</v>
      </c>
      <c r="C88" s="1">
        <f t="shared" si="1"/>
        <v>0.83680555555555558</v>
      </c>
      <c r="D88">
        <v>19.73</v>
      </c>
      <c r="E88">
        <v>-5.9</v>
      </c>
      <c r="F88">
        <v>0</v>
      </c>
      <c r="G88" s="3">
        <v>-26</v>
      </c>
      <c r="H88" s="3">
        <v>30</v>
      </c>
      <c r="I88" s="3">
        <v>0.26</v>
      </c>
    </row>
    <row r="89" spans="1:9" x14ac:dyDescent="0.25">
      <c r="A89" s="2">
        <v>44243</v>
      </c>
      <c r="B89" s="1">
        <v>0.84027777777777779</v>
      </c>
      <c r="C89" s="1">
        <f t="shared" si="1"/>
        <v>0.84027777777777779</v>
      </c>
      <c r="D89">
        <v>20.02</v>
      </c>
      <c r="E89">
        <v>-6.2</v>
      </c>
      <c r="F89">
        <v>0</v>
      </c>
      <c r="G89" s="3">
        <v>-27</v>
      </c>
      <c r="H89" s="3">
        <v>29</v>
      </c>
      <c r="I89" s="3">
        <v>0.26</v>
      </c>
    </row>
    <row r="90" spans="1:9" x14ac:dyDescent="0.25">
      <c r="A90" s="2">
        <v>44243</v>
      </c>
      <c r="B90" s="1">
        <v>0.84375</v>
      </c>
      <c r="C90" s="1">
        <f t="shared" si="1"/>
        <v>0.84375</v>
      </c>
      <c r="D90">
        <v>19.97</v>
      </c>
      <c r="E90">
        <v>-6.2</v>
      </c>
      <c r="F90">
        <v>0</v>
      </c>
      <c r="G90" s="3">
        <v>-28</v>
      </c>
      <c r="H90" s="3">
        <v>29</v>
      </c>
      <c r="I90" s="3">
        <v>0.26</v>
      </c>
    </row>
    <row r="91" spans="1:9" x14ac:dyDescent="0.25">
      <c r="A91" s="2">
        <v>44243</v>
      </c>
      <c r="B91" s="1">
        <v>0.84722222222222221</v>
      </c>
      <c r="C91" s="1">
        <f t="shared" si="1"/>
        <v>0.84722222222222221</v>
      </c>
      <c r="D91">
        <v>19.66</v>
      </c>
      <c r="E91">
        <v>-6.5</v>
      </c>
      <c r="F91">
        <v>0</v>
      </c>
      <c r="G91" s="3">
        <v>-29</v>
      </c>
      <c r="H91" s="3">
        <v>28</v>
      </c>
      <c r="I91" s="3">
        <v>0.26</v>
      </c>
    </row>
    <row r="92" spans="1:9" x14ac:dyDescent="0.25">
      <c r="A92" s="2">
        <v>44243</v>
      </c>
      <c r="B92" s="1">
        <v>0.85069444444444453</v>
      </c>
      <c r="C92" s="1">
        <f t="shared" si="1"/>
        <v>0.85069444444444453</v>
      </c>
      <c r="D92">
        <v>19.73</v>
      </c>
      <c r="E92">
        <v>-6.8</v>
      </c>
      <c r="F92">
        <v>0</v>
      </c>
      <c r="G92" s="3">
        <v>-30</v>
      </c>
      <c r="H92" s="3">
        <v>27</v>
      </c>
      <c r="I92" s="3">
        <v>0.26</v>
      </c>
    </row>
    <row r="93" spans="1:9" x14ac:dyDescent="0.25">
      <c r="A93" s="2">
        <v>44243</v>
      </c>
      <c r="B93" s="1">
        <v>0.85416666666666663</v>
      </c>
      <c r="C93" s="1">
        <f t="shared" si="1"/>
        <v>0.85416666666666674</v>
      </c>
      <c r="D93">
        <v>19.47</v>
      </c>
      <c r="E93">
        <v>-7.1</v>
      </c>
      <c r="F93">
        <v>0</v>
      </c>
      <c r="G93" s="3">
        <v>-31</v>
      </c>
      <c r="H93" s="3">
        <v>26</v>
      </c>
      <c r="I93" s="3">
        <v>0.26</v>
      </c>
    </row>
    <row r="94" spans="1:9" x14ac:dyDescent="0.25">
      <c r="A94" s="2">
        <v>44243</v>
      </c>
      <c r="B94" s="1">
        <v>0.85763888888888884</v>
      </c>
      <c r="C94" s="1">
        <f t="shared" si="1"/>
        <v>0.85763888888888895</v>
      </c>
      <c r="D94">
        <v>19.850000000000001</v>
      </c>
      <c r="E94">
        <v>-7.1</v>
      </c>
      <c r="F94">
        <v>0</v>
      </c>
      <c r="G94" s="3">
        <v>-32</v>
      </c>
      <c r="H94" s="3">
        <v>25</v>
      </c>
      <c r="I94" s="3">
        <v>0.26</v>
      </c>
    </row>
    <row r="95" spans="1:9" x14ac:dyDescent="0.25">
      <c r="A95" s="2">
        <v>44243</v>
      </c>
      <c r="B95" s="1">
        <v>0.86111111111111116</v>
      </c>
      <c r="C95" s="1">
        <f t="shared" si="1"/>
        <v>0.86111111111111116</v>
      </c>
      <c r="D95">
        <v>20.149999999999999</v>
      </c>
      <c r="E95">
        <v>-7.1</v>
      </c>
      <c r="F95">
        <v>0</v>
      </c>
      <c r="G95" s="3">
        <v>-33</v>
      </c>
      <c r="H95" s="3">
        <v>24</v>
      </c>
      <c r="I95" s="3">
        <v>0.26</v>
      </c>
    </row>
    <row r="96" spans="1:9" x14ac:dyDescent="0.25">
      <c r="A96" s="2">
        <v>44243</v>
      </c>
      <c r="B96" s="1">
        <v>0.86458333333333337</v>
      </c>
      <c r="C96" s="1">
        <f t="shared" si="1"/>
        <v>0.86458333333333337</v>
      </c>
      <c r="D96">
        <v>19.52</v>
      </c>
      <c r="E96">
        <v>-7.5</v>
      </c>
      <c r="F96">
        <v>0</v>
      </c>
      <c r="G96" s="3">
        <v>-34</v>
      </c>
      <c r="H96" s="3">
        <v>23</v>
      </c>
      <c r="I96" s="3">
        <v>0.26</v>
      </c>
    </row>
    <row r="97" spans="1:9" x14ac:dyDescent="0.25">
      <c r="A97" s="2">
        <v>44243</v>
      </c>
      <c r="B97" s="1">
        <v>0.86805555555555547</v>
      </c>
      <c r="C97" s="1">
        <f t="shared" si="1"/>
        <v>0.86805555555555558</v>
      </c>
      <c r="D97">
        <v>20.11</v>
      </c>
      <c r="E97">
        <v>-7.5</v>
      </c>
      <c r="F97">
        <v>0</v>
      </c>
      <c r="G97" s="3">
        <v>-35</v>
      </c>
      <c r="H97" s="3">
        <v>22</v>
      </c>
      <c r="I97" s="3">
        <v>0.26</v>
      </c>
    </row>
    <row r="98" spans="1:9" x14ac:dyDescent="0.25">
      <c r="A98" s="2">
        <v>44243</v>
      </c>
      <c r="B98" s="1">
        <v>0.87152777777777779</v>
      </c>
      <c r="C98" s="1">
        <f t="shared" si="1"/>
        <v>0.87152777777777779</v>
      </c>
      <c r="D98">
        <v>20.25</v>
      </c>
      <c r="E98">
        <v>-7.8</v>
      </c>
      <c r="F98">
        <v>0</v>
      </c>
      <c r="G98" s="3">
        <v>-36</v>
      </c>
      <c r="H98" s="3">
        <v>21</v>
      </c>
      <c r="I98" s="3">
        <v>0.26</v>
      </c>
    </row>
    <row r="99" spans="1:9" x14ac:dyDescent="0.25">
      <c r="A99" s="2">
        <v>44243</v>
      </c>
      <c r="B99" s="1">
        <v>0.875</v>
      </c>
      <c r="C99" s="1">
        <f t="shared" si="1"/>
        <v>0.875</v>
      </c>
      <c r="D99">
        <v>20.239999999999998</v>
      </c>
      <c r="E99">
        <v>-7.8</v>
      </c>
      <c r="F99">
        <v>0</v>
      </c>
      <c r="G99" s="3">
        <v>-37</v>
      </c>
      <c r="H99" s="3">
        <v>20</v>
      </c>
      <c r="I99" s="3">
        <v>0.26</v>
      </c>
    </row>
    <row r="100" spans="1:9" x14ac:dyDescent="0.25">
      <c r="A100" s="2">
        <v>44243</v>
      </c>
      <c r="B100" s="1">
        <v>0.87847222222222221</v>
      </c>
      <c r="C100" s="1">
        <f t="shared" si="1"/>
        <v>0.87847222222222221</v>
      </c>
      <c r="D100">
        <v>20.190000000000001</v>
      </c>
      <c r="E100">
        <v>-8.1</v>
      </c>
      <c r="F100">
        <v>0</v>
      </c>
      <c r="G100" s="3">
        <v>-38</v>
      </c>
      <c r="H100" s="3">
        <v>19</v>
      </c>
      <c r="I100" s="3">
        <v>0.26</v>
      </c>
    </row>
    <row r="101" spans="1:9" x14ac:dyDescent="0.25">
      <c r="A101" s="2">
        <v>44243</v>
      </c>
      <c r="B101" s="1">
        <v>0.88194444444444453</v>
      </c>
      <c r="C101" s="1">
        <f t="shared" si="1"/>
        <v>0.88194444444444453</v>
      </c>
      <c r="D101">
        <v>19.96</v>
      </c>
      <c r="E101">
        <v>-8.1</v>
      </c>
      <c r="F101">
        <v>0</v>
      </c>
      <c r="G101" s="3">
        <v>-39</v>
      </c>
      <c r="H101" s="3">
        <v>18</v>
      </c>
      <c r="I101" s="3">
        <v>0.27</v>
      </c>
    </row>
    <row r="102" spans="1:9" x14ac:dyDescent="0.25">
      <c r="A102" s="2">
        <v>44243</v>
      </c>
      <c r="B102" s="1">
        <v>0.88541666666666663</v>
      </c>
      <c r="C102" s="1">
        <f t="shared" si="1"/>
        <v>0.88541666666666674</v>
      </c>
      <c r="D102">
        <v>19.350000000000001</v>
      </c>
      <c r="E102">
        <v>-8.4</v>
      </c>
      <c r="F102">
        <v>0</v>
      </c>
      <c r="G102" s="3">
        <v>-40</v>
      </c>
      <c r="H102" s="3">
        <v>17</v>
      </c>
      <c r="I102" s="3">
        <v>0.27</v>
      </c>
    </row>
    <row r="103" spans="1:9" x14ac:dyDescent="0.25">
      <c r="A103" s="2">
        <v>44243</v>
      </c>
      <c r="B103" s="1">
        <v>0.88888888888888884</v>
      </c>
      <c r="C103" s="1">
        <f t="shared" si="1"/>
        <v>0.88888888888888895</v>
      </c>
      <c r="D103">
        <v>18.91</v>
      </c>
      <c r="E103">
        <v>-8.4</v>
      </c>
      <c r="F103">
        <v>0</v>
      </c>
      <c r="G103" s="3">
        <v>-41</v>
      </c>
      <c r="H103" s="3">
        <v>16</v>
      </c>
      <c r="I103" s="3">
        <v>0.27</v>
      </c>
    </row>
    <row r="104" spans="1:9" x14ac:dyDescent="0.25">
      <c r="A104" s="2">
        <v>44243</v>
      </c>
      <c r="B104" s="1">
        <v>0.89236111111111116</v>
      </c>
      <c r="C104" s="1">
        <f t="shared" si="1"/>
        <v>0.89236111111111116</v>
      </c>
      <c r="D104">
        <v>18.440000000000001</v>
      </c>
      <c r="E104">
        <v>-8.4</v>
      </c>
      <c r="F104">
        <v>0</v>
      </c>
      <c r="G104" s="3">
        <v>-42</v>
      </c>
      <c r="H104" s="3">
        <v>15</v>
      </c>
      <c r="I104" s="3">
        <v>0.27</v>
      </c>
    </row>
    <row r="105" spans="1:9" x14ac:dyDescent="0.25">
      <c r="A105" s="2">
        <v>44243</v>
      </c>
      <c r="B105" s="1">
        <v>0.89583333333333337</v>
      </c>
      <c r="C105" s="1">
        <f t="shared" si="1"/>
        <v>0.89583333333333337</v>
      </c>
      <c r="D105">
        <v>18.11</v>
      </c>
      <c r="E105">
        <v>-8.4</v>
      </c>
      <c r="F105">
        <v>0</v>
      </c>
      <c r="G105" s="3">
        <v>-43</v>
      </c>
      <c r="H105" s="3">
        <v>14</v>
      </c>
      <c r="I105" s="3">
        <v>0.27</v>
      </c>
    </row>
    <row r="106" spans="1:9" x14ac:dyDescent="0.25">
      <c r="A106" s="2">
        <v>44243</v>
      </c>
      <c r="B106" s="1">
        <v>0.89930555555555547</v>
      </c>
      <c r="C106" s="1">
        <f t="shared" si="1"/>
        <v>0.89930555555555558</v>
      </c>
      <c r="D106">
        <v>17.61</v>
      </c>
      <c r="E106">
        <v>-8.4</v>
      </c>
      <c r="F106">
        <v>0</v>
      </c>
      <c r="G106" s="3">
        <v>-44</v>
      </c>
      <c r="H106" s="3">
        <v>13</v>
      </c>
      <c r="I106" s="3">
        <v>0.27</v>
      </c>
    </row>
    <row r="107" spans="1:9" x14ac:dyDescent="0.25">
      <c r="A107" s="2">
        <v>44243</v>
      </c>
      <c r="B107" s="1">
        <v>0.90277777777777779</v>
      </c>
      <c r="C107" s="1">
        <f t="shared" si="1"/>
        <v>0.90277777777777779</v>
      </c>
      <c r="D107">
        <v>16.989999999999998</v>
      </c>
      <c r="E107">
        <v>-8.4</v>
      </c>
      <c r="F107">
        <v>0</v>
      </c>
      <c r="G107" s="3">
        <v>-45</v>
      </c>
      <c r="H107" s="3">
        <v>12</v>
      </c>
      <c r="I107" s="3">
        <v>0.27</v>
      </c>
    </row>
    <row r="108" spans="1:9" x14ac:dyDescent="0.25">
      <c r="A108" s="2">
        <v>44243</v>
      </c>
      <c r="B108" s="1">
        <v>0.90625</v>
      </c>
      <c r="C108" s="1">
        <f t="shared" si="1"/>
        <v>0.90625</v>
      </c>
      <c r="D108">
        <v>16.579999999999998</v>
      </c>
      <c r="E108">
        <v>-8.1</v>
      </c>
      <c r="F108">
        <v>0</v>
      </c>
      <c r="G108" s="3">
        <v>-46</v>
      </c>
      <c r="H108" s="3">
        <v>11</v>
      </c>
      <c r="I108" s="3">
        <v>0.27</v>
      </c>
    </row>
    <row r="109" spans="1:9" x14ac:dyDescent="0.25">
      <c r="A109" s="2">
        <v>44243</v>
      </c>
      <c r="B109" s="1">
        <v>0.90972222222222221</v>
      </c>
      <c r="C109" s="1">
        <f t="shared" si="1"/>
        <v>0.90972222222222221</v>
      </c>
      <c r="D109">
        <v>16.14</v>
      </c>
      <c r="E109">
        <v>-8.1</v>
      </c>
      <c r="F109">
        <v>0</v>
      </c>
      <c r="G109" s="3">
        <v>-46</v>
      </c>
      <c r="H109" s="3">
        <v>10</v>
      </c>
      <c r="I109" s="3">
        <v>0.27</v>
      </c>
    </row>
    <row r="110" spans="1:9" x14ac:dyDescent="0.25">
      <c r="A110" s="2">
        <v>44243</v>
      </c>
      <c r="B110" s="1">
        <v>0.91319444444444453</v>
      </c>
      <c r="C110" s="1">
        <f t="shared" si="1"/>
        <v>0.91319444444444453</v>
      </c>
      <c r="D110">
        <v>15.96</v>
      </c>
      <c r="E110">
        <v>-7.8</v>
      </c>
      <c r="F110">
        <v>0</v>
      </c>
      <c r="G110" s="3">
        <v>-47</v>
      </c>
      <c r="H110" s="3">
        <v>9</v>
      </c>
      <c r="I110" s="3">
        <v>0.27</v>
      </c>
    </row>
    <row r="111" spans="1:9" x14ac:dyDescent="0.25">
      <c r="A111" s="2">
        <v>44243</v>
      </c>
      <c r="B111" s="1">
        <v>0.91666666666666663</v>
      </c>
      <c r="C111" s="1">
        <f t="shared" si="1"/>
        <v>0.91666666666666674</v>
      </c>
      <c r="D111">
        <v>15.87</v>
      </c>
      <c r="E111">
        <v>-7.5</v>
      </c>
      <c r="F111">
        <v>0</v>
      </c>
      <c r="G111" s="3">
        <v>-48</v>
      </c>
      <c r="H111" s="3">
        <v>9</v>
      </c>
      <c r="I111" s="3">
        <v>0.27</v>
      </c>
    </row>
    <row r="112" spans="1:9" x14ac:dyDescent="0.25">
      <c r="A112" s="2">
        <v>44243</v>
      </c>
      <c r="B112" s="1">
        <v>0.92013888888888884</v>
      </c>
      <c r="C112" s="1">
        <f t="shared" si="1"/>
        <v>0.92013888888888895</v>
      </c>
      <c r="D112">
        <v>15.84</v>
      </c>
      <c r="E112">
        <v>-7.1</v>
      </c>
      <c r="F112">
        <v>0</v>
      </c>
      <c r="G112" s="3">
        <v>-49</v>
      </c>
      <c r="H112" s="3">
        <v>8</v>
      </c>
      <c r="I112" s="3">
        <v>0.27</v>
      </c>
    </row>
    <row r="113" spans="1:9" x14ac:dyDescent="0.25">
      <c r="A113" s="2">
        <v>44243</v>
      </c>
      <c r="B113" s="1">
        <v>0.92361111111111116</v>
      </c>
      <c r="C113" s="1">
        <f t="shared" si="1"/>
        <v>0.92361111111111116</v>
      </c>
      <c r="D113">
        <v>16.100000000000001</v>
      </c>
      <c r="E113">
        <v>-7.1</v>
      </c>
      <c r="F113">
        <v>0</v>
      </c>
      <c r="G113" s="3">
        <v>-50</v>
      </c>
      <c r="H113" s="3">
        <v>7</v>
      </c>
      <c r="I113" s="3">
        <v>0.27</v>
      </c>
    </row>
    <row r="114" spans="1:9" x14ac:dyDescent="0.25">
      <c r="A114" s="2">
        <v>44243</v>
      </c>
      <c r="B114" s="1">
        <v>0.92708333333333337</v>
      </c>
      <c r="C114" s="1">
        <f t="shared" si="1"/>
        <v>0.92708333333333337</v>
      </c>
      <c r="D114">
        <v>16.559999999999999</v>
      </c>
      <c r="E114">
        <v>-6.8</v>
      </c>
      <c r="F114">
        <v>0</v>
      </c>
      <c r="G114" s="3">
        <v>-51</v>
      </c>
      <c r="H114" s="3">
        <v>6</v>
      </c>
      <c r="I114" s="3">
        <v>0.27</v>
      </c>
    </row>
    <row r="115" spans="1:9" x14ac:dyDescent="0.25">
      <c r="A115" s="2">
        <v>44243</v>
      </c>
      <c r="B115" s="1">
        <v>0.93055555555555547</v>
      </c>
      <c r="C115" s="1">
        <f t="shared" si="1"/>
        <v>0.93055555555555558</v>
      </c>
      <c r="D115">
        <v>16.809999999999999</v>
      </c>
      <c r="E115">
        <v>-6.5</v>
      </c>
      <c r="F115">
        <v>0</v>
      </c>
      <c r="G115" s="3">
        <v>-52</v>
      </c>
      <c r="H115" s="3">
        <v>5</v>
      </c>
      <c r="I115" s="3">
        <v>0.27</v>
      </c>
    </row>
    <row r="116" spans="1:9" x14ac:dyDescent="0.25">
      <c r="A116" s="2">
        <v>44243</v>
      </c>
      <c r="B116" s="1">
        <v>0.93402777777777779</v>
      </c>
      <c r="C116" s="1">
        <f t="shared" si="1"/>
        <v>0.93402777777777779</v>
      </c>
      <c r="D116">
        <v>16.95</v>
      </c>
      <c r="E116">
        <v>-6.2</v>
      </c>
      <c r="F116">
        <v>0</v>
      </c>
      <c r="G116" s="3">
        <v>-52</v>
      </c>
      <c r="H116" s="3">
        <v>4</v>
      </c>
      <c r="I116" s="3">
        <v>0.27</v>
      </c>
    </row>
    <row r="117" spans="1:9" x14ac:dyDescent="0.25">
      <c r="A117" s="2">
        <v>44243</v>
      </c>
      <c r="B117" s="1">
        <v>0.9375</v>
      </c>
      <c r="C117" s="1">
        <f t="shared" si="1"/>
        <v>0.9375</v>
      </c>
      <c r="D117">
        <v>17.14</v>
      </c>
      <c r="E117">
        <v>-6.2</v>
      </c>
      <c r="F117">
        <v>0</v>
      </c>
      <c r="G117" s="3">
        <v>-53</v>
      </c>
      <c r="H117" s="3">
        <v>3</v>
      </c>
      <c r="I117" s="3">
        <v>0.27</v>
      </c>
    </row>
    <row r="118" spans="1:9" x14ac:dyDescent="0.25">
      <c r="A118" s="2">
        <v>44243</v>
      </c>
      <c r="B118" s="1">
        <v>0.94097222222222221</v>
      </c>
      <c r="C118" s="1">
        <f t="shared" si="1"/>
        <v>0.94097222222222221</v>
      </c>
      <c r="D118">
        <v>17.29</v>
      </c>
      <c r="E118">
        <v>-6.2</v>
      </c>
      <c r="F118">
        <v>0</v>
      </c>
      <c r="G118" s="3">
        <v>-54</v>
      </c>
      <c r="H118" s="3">
        <v>2</v>
      </c>
      <c r="I118" s="3">
        <v>0.27</v>
      </c>
    </row>
    <row r="119" spans="1:9" x14ac:dyDescent="0.25">
      <c r="A119" s="2">
        <v>44243</v>
      </c>
      <c r="B119" s="1">
        <v>0.94444444444444453</v>
      </c>
      <c r="C119" s="1">
        <f t="shared" si="1"/>
        <v>0.94444444444444453</v>
      </c>
      <c r="D119">
        <v>17.399999999999999</v>
      </c>
      <c r="E119">
        <v>-5.9</v>
      </c>
      <c r="F119">
        <v>0</v>
      </c>
      <c r="G119" s="3">
        <v>-55</v>
      </c>
      <c r="H119" s="3">
        <v>1</v>
      </c>
      <c r="I119" s="3">
        <v>0.27</v>
      </c>
    </row>
    <row r="120" spans="1:9" x14ac:dyDescent="0.25">
      <c r="A120" s="2">
        <v>44243</v>
      </c>
      <c r="B120" s="1">
        <v>0.94791666666666663</v>
      </c>
      <c r="C120" s="1">
        <f t="shared" si="1"/>
        <v>0.94791666666666674</v>
      </c>
      <c r="D120">
        <v>17.72</v>
      </c>
      <c r="E120">
        <v>-5.9</v>
      </c>
      <c r="F120">
        <v>0</v>
      </c>
      <c r="G120" s="3">
        <v>-56</v>
      </c>
      <c r="H120" s="3">
        <v>0</v>
      </c>
      <c r="I120" s="3">
        <v>0.27</v>
      </c>
    </row>
    <row r="121" spans="1:9" x14ac:dyDescent="0.25">
      <c r="A121" s="2">
        <v>44243</v>
      </c>
      <c r="B121" s="1">
        <v>0.95138888888888884</v>
      </c>
      <c r="C121" s="1">
        <f t="shared" si="1"/>
        <v>0.95138888888888895</v>
      </c>
      <c r="D121">
        <v>18.07</v>
      </c>
      <c r="E121">
        <v>-5.9</v>
      </c>
      <c r="F121">
        <v>0</v>
      </c>
      <c r="G121" s="3">
        <v>-56</v>
      </c>
      <c r="H121" s="3">
        <v>-1</v>
      </c>
      <c r="I121" s="3">
        <v>0.27</v>
      </c>
    </row>
    <row r="122" spans="1:9" x14ac:dyDescent="0.25">
      <c r="A122" s="2">
        <v>44243</v>
      </c>
      <c r="B122" s="1">
        <v>0.95486111111111116</v>
      </c>
      <c r="C122" s="1">
        <f t="shared" si="1"/>
        <v>0.95486111111111116</v>
      </c>
      <c r="D122">
        <v>18.309999999999999</v>
      </c>
      <c r="E122">
        <v>-5.5</v>
      </c>
      <c r="F122">
        <v>0</v>
      </c>
      <c r="G122" s="3">
        <v>-57</v>
      </c>
      <c r="H122" s="3">
        <v>-2</v>
      </c>
      <c r="I122" s="3">
        <v>0.27</v>
      </c>
    </row>
    <row r="123" spans="1:9" x14ac:dyDescent="0.25">
      <c r="A123" s="2">
        <v>44243</v>
      </c>
      <c r="B123" s="1">
        <v>0.95833333333333337</v>
      </c>
      <c r="C123" s="1">
        <f t="shared" si="1"/>
        <v>0.95833333333333337</v>
      </c>
      <c r="D123">
        <v>17.88</v>
      </c>
      <c r="E123">
        <v>-5.5</v>
      </c>
      <c r="F123">
        <v>0</v>
      </c>
      <c r="G123" s="3">
        <v>-58</v>
      </c>
      <c r="H123" s="3">
        <v>-3</v>
      </c>
      <c r="I123" s="3">
        <v>0.27</v>
      </c>
    </row>
    <row r="124" spans="1:9" x14ac:dyDescent="0.25">
      <c r="A124" s="2">
        <v>44243</v>
      </c>
      <c r="B124" s="1">
        <v>0.96180555555555547</v>
      </c>
      <c r="C124" s="1">
        <f t="shared" si="1"/>
        <v>0.96180555555555558</v>
      </c>
      <c r="D124">
        <v>17.64</v>
      </c>
      <c r="E124">
        <v>-5.5</v>
      </c>
      <c r="F124">
        <v>0</v>
      </c>
      <c r="G124" s="3">
        <v>-58</v>
      </c>
      <c r="H124" s="3">
        <v>-4</v>
      </c>
      <c r="I124" s="3">
        <v>0.27</v>
      </c>
    </row>
    <row r="125" spans="1:9" x14ac:dyDescent="0.25">
      <c r="A125" s="2">
        <v>44243</v>
      </c>
      <c r="B125" s="1">
        <v>0.96527777777777779</v>
      </c>
      <c r="C125" s="1">
        <f t="shared" si="1"/>
        <v>0.96527777777777779</v>
      </c>
      <c r="D125">
        <v>17.68</v>
      </c>
      <c r="E125">
        <v>-5.5</v>
      </c>
      <c r="F125">
        <v>0</v>
      </c>
      <c r="G125" s="3">
        <v>-59</v>
      </c>
      <c r="H125" s="3">
        <v>-5</v>
      </c>
      <c r="I125" s="3">
        <v>0.27</v>
      </c>
    </row>
    <row r="126" spans="1:9" x14ac:dyDescent="0.25">
      <c r="A126" s="2">
        <v>44243</v>
      </c>
      <c r="B126" s="1">
        <v>0.96875</v>
      </c>
      <c r="C126" s="1">
        <f t="shared" si="1"/>
        <v>0.96875</v>
      </c>
      <c r="D126">
        <v>17.64</v>
      </c>
      <c r="E126">
        <v>-5.2</v>
      </c>
      <c r="F126">
        <v>0</v>
      </c>
      <c r="G126" s="3">
        <v>-59</v>
      </c>
      <c r="H126" s="3">
        <v>-6</v>
      </c>
      <c r="I126" s="3">
        <v>0.27</v>
      </c>
    </row>
    <row r="127" spans="1:9" x14ac:dyDescent="0.25">
      <c r="A127" s="2">
        <v>44243</v>
      </c>
      <c r="B127" s="1">
        <v>0.97222222222222221</v>
      </c>
      <c r="C127" s="1">
        <f t="shared" si="1"/>
        <v>0.97222222222222221</v>
      </c>
      <c r="D127">
        <v>17.23</v>
      </c>
      <c r="E127">
        <v>-5.2</v>
      </c>
      <c r="F127">
        <v>0</v>
      </c>
      <c r="G127" s="3">
        <v>-60</v>
      </c>
      <c r="H127" s="3">
        <v>-7</v>
      </c>
      <c r="I127" s="3">
        <v>0.27</v>
      </c>
    </row>
    <row r="128" spans="1:9" x14ac:dyDescent="0.25">
      <c r="A128" s="2">
        <v>44243</v>
      </c>
      <c r="B128" s="1">
        <v>0.97569444444444453</v>
      </c>
      <c r="C128" s="1">
        <f t="shared" si="1"/>
        <v>0.97569444444444453</v>
      </c>
      <c r="D128">
        <v>16.93</v>
      </c>
      <c r="E128">
        <v>-5.2</v>
      </c>
      <c r="F128">
        <v>0</v>
      </c>
      <c r="G128" s="3">
        <v>-61</v>
      </c>
      <c r="H128" s="3">
        <v>-7</v>
      </c>
      <c r="I128" s="3">
        <v>0.27</v>
      </c>
    </row>
    <row r="129" spans="1:9" x14ac:dyDescent="0.25">
      <c r="A129" s="2">
        <v>44243</v>
      </c>
      <c r="B129" s="1">
        <v>0.97916666666666663</v>
      </c>
      <c r="C129" s="1">
        <f t="shared" si="1"/>
        <v>0.97916666666666674</v>
      </c>
      <c r="D129">
        <v>17.03</v>
      </c>
      <c r="E129">
        <v>-5.2</v>
      </c>
      <c r="F129">
        <v>0</v>
      </c>
      <c r="G129" s="3">
        <v>-61</v>
      </c>
      <c r="H129" s="3">
        <v>-8</v>
      </c>
      <c r="I129" s="3">
        <v>0.27</v>
      </c>
    </row>
    <row r="130" spans="1:9" x14ac:dyDescent="0.25">
      <c r="A130" s="2">
        <v>44243</v>
      </c>
      <c r="B130" s="1">
        <v>0.98263888888888884</v>
      </c>
      <c r="C130" s="1">
        <f t="shared" si="1"/>
        <v>0.98263888888888895</v>
      </c>
      <c r="D130">
        <v>17.260000000000002</v>
      </c>
      <c r="E130">
        <v>-5.2</v>
      </c>
      <c r="F130">
        <v>0</v>
      </c>
      <c r="G130" s="3">
        <v>-62</v>
      </c>
      <c r="H130" s="3">
        <v>-9</v>
      </c>
      <c r="I130" s="3">
        <v>0.27</v>
      </c>
    </row>
    <row r="131" spans="1:9" x14ac:dyDescent="0.25">
      <c r="A131" s="2">
        <v>44243</v>
      </c>
      <c r="B131" s="1">
        <v>0.98611111111111116</v>
      </c>
      <c r="C131" s="1">
        <f t="shared" ref="C131:C194" si="2">IF(B131="","",MROUND(B131,1/60/24))</f>
        <v>0.98611111111111116</v>
      </c>
      <c r="D131">
        <v>17.25</v>
      </c>
      <c r="E131">
        <v>-4.9000000000000004</v>
      </c>
      <c r="F131">
        <v>0</v>
      </c>
      <c r="G131" s="3">
        <v>-62</v>
      </c>
      <c r="H131" s="3">
        <v>-10</v>
      </c>
      <c r="I131" s="3">
        <v>0.27</v>
      </c>
    </row>
    <row r="132" spans="1:9" x14ac:dyDescent="0.25">
      <c r="A132" s="2">
        <v>44243</v>
      </c>
      <c r="B132" s="1">
        <v>0.98958333333333337</v>
      </c>
      <c r="C132" s="1">
        <f t="shared" si="2"/>
        <v>0.98958333333333337</v>
      </c>
      <c r="D132">
        <v>17.27</v>
      </c>
      <c r="E132">
        <v>-4.9000000000000004</v>
      </c>
      <c r="F132">
        <v>0</v>
      </c>
      <c r="G132" s="3">
        <v>-62</v>
      </c>
      <c r="H132" s="3">
        <v>-11</v>
      </c>
      <c r="I132" s="3">
        <v>0.27</v>
      </c>
    </row>
    <row r="133" spans="1:9" x14ac:dyDescent="0.25">
      <c r="A133" s="2">
        <v>44243</v>
      </c>
      <c r="B133" s="1">
        <v>0.99305555555555547</v>
      </c>
      <c r="C133" s="1">
        <f t="shared" si="2"/>
        <v>0.99305555555555558</v>
      </c>
      <c r="D133">
        <v>17.39</v>
      </c>
      <c r="E133">
        <v>-4.9000000000000004</v>
      </c>
      <c r="F133">
        <v>0</v>
      </c>
      <c r="G133" s="3">
        <v>-63</v>
      </c>
      <c r="H133" s="3">
        <v>-12</v>
      </c>
      <c r="I133" s="3">
        <v>0.27</v>
      </c>
    </row>
    <row r="134" spans="1:9" x14ac:dyDescent="0.25">
      <c r="A134" s="2">
        <v>44243</v>
      </c>
      <c r="B134" s="1">
        <v>0.99652777777777779</v>
      </c>
      <c r="C134" s="1">
        <f t="shared" si="2"/>
        <v>0.99652777777777779</v>
      </c>
      <c r="D134">
        <v>17.57</v>
      </c>
      <c r="E134">
        <v>-4.9000000000000004</v>
      </c>
      <c r="F134">
        <v>0</v>
      </c>
      <c r="G134" s="3">
        <v>-63</v>
      </c>
      <c r="H134" s="3">
        <v>-13</v>
      </c>
      <c r="I134" s="3">
        <v>0.27</v>
      </c>
    </row>
    <row r="135" spans="1:9" x14ac:dyDescent="0.25">
      <c r="C135" s="1" t="str">
        <f t="shared" si="2"/>
        <v/>
      </c>
    </row>
    <row r="136" spans="1:9" x14ac:dyDescent="0.25">
      <c r="C136" s="1" t="str">
        <f t="shared" si="2"/>
        <v/>
      </c>
    </row>
    <row r="137" spans="1:9" x14ac:dyDescent="0.25">
      <c r="C137" s="1" t="str">
        <f t="shared" si="2"/>
        <v/>
      </c>
    </row>
    <row r="138" spans="1:9" x14ac:dyDescent="0.25">
      <c r="C138" s="1" t="str">
        <f t="shared" si="2"/>
        <v/>
      </c>
    </row>
    <row r="139" spans="1:9" x14ac:dyDescent="0.25">
      <c r="C139" s="1" t="str">
        <f t="shared" si="2"/>
        <v/>
      </c>
    </row>
    <row r="140" spans="1:9" x14ac:dyDescent="0.25">
      <c r="C140" s="1" t="str">
        <f t="shared" si="2"/>
        <v/>
      </c>
    </row>
    <row r="141" spans="1:9" x14ac:dyDescent="0.25">
      <c r="C141" s="1" t="str">
        <f t="shared" si="2"/>
        <v/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2023-03-22T19:43:11Z</dcterms:created>
  <dcterms:modified xsi:type="dcterms:W3CDTF">2023-03-22T19:43:11Z</dcterms:modified>
</cp:coreProperties>
</file>