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D797A92-EB2C-41C1-A81B-0DBC33CAB302}" xr6:coauthVersionLast="47" xr6:coauthVersionMax="47" xr10:uidLastSave="{00000000-0000-0000-0000-000000000000}"/>
  <bookViews>
    <workbookView xWindow="-120" yWindow="-120" windowWidth="30960" windowHeight="16920"/>
  </bookViews>
  <sheets>
    <sheet name="202105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<sst xmlns="http://schemas.openxmlformats.org/spreadsheetml/2006/main" count="15" uniqueCount="8">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</sst>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44323</v>
      </c>
      <c r="B2" s="1">
        <v>0.13171296296296295</v>
      </c>
      <c r="C2" s="1">
        <f>IF(B2="","",MROUND(B2,1/60/24))</f>
        <v>0.13194444444444445</v>
      </c>
      <c r="D2">
        <v>19.11</v>
      </c>
      <c r="E2">
        <v>12.5</v>
      </c>
      <c r="F2">
        <v>0</v>
      </c>
      <c r="G2" s="3">
        <v>-11</v>
      </c>
      <c r="H2" s="3">
        <v>-56</v>
      </c>
      <c r="I2" s="3">
        <v>0.19</v>
      </c>
      <c r="L2" s="1" cm="1">
        <f t="array" ref="L2:R128">IF(C2="","",_xlfn._xlws.FILTER(C2:I800,(G2:G800&lt;=-18)*(H2:H800&lt;=-18),"No data meets criteria"))</f>
        <v>0.16111111111111112</v>
      </c>
      <c r="M2" s="3">
        <v>20.87</v>
      </c>
      <c r="N2" s="3">
        <v>10.6</v>
      </c>
      <c r="O2" s="3">
        <v>0</v>
      </c>
      <c r="P2" s="3">
        <v>-18</v>
      </c>
      <c r="Q2" s="3">
        <v>-58</v>
      </c>
      <c r="R2" s="3">
        <v>0.19</v>
      </c>
    </row>
    <row r="3" spans="1:18" x14ac:dyDescent="0.25">
      <c r="A3" s="2">
        <v>44323</v>
      </c>
      <c r="B3" s="1">
        <v>0.13380787037037037</v>
      </c>
      <c r="C3" s="1">
        <f t="shared" ref="C3:C66" si="0">IF(B3="","",MROUND(B3,1/60/24))</f>
        <v>0.13402777777777777</v>
      </c>
      <c r="D3">
        <v>19.48</v>
      </c>
      <c r="E3">
        <v>12.5</v>
      </c>
      <c r="F3">
        <v>0</v>
      </c>
      <c r="G3" s="3">
        <v>-12</v>
      </c>
      <c r="H3" s="3">
        <v>-57</v>
      </c>
      <c r="I3" s="3">
        <v>0.19</v>
      </c>
      <c r="L3" s="1">
        <v>0.16180555555555556</v>
      </c>
      <c r="M3" s="3">
        <v>20.86</v>
      </c>
      <c r="N3" s="3">
        <v>10.6</v>
      </c>
      <c r="O3" s="3">
        <v>0</v>
      </c>
      <c r="P3" s="3">
        <v>-18</v>
      </c>
      <c r="Q3" s="3">
        <v>-58</v>
      </c>
      <c r="R3" s="3">
        <v>0.19</v>
      </c>
    </row>
    <row r="4" spans="1:18" x14ac:dyDescent="0.25">
      <c r="A4" s="2">
        <v>44323</v>
      </c>
      <c r="B4" s="1">
        <v>0.13450231481481481</v>
      </c>
      <c r="C4" s="1">
        <f t="shared" si="0"/>
        <v>0.13472222222222222</v>
      </c>
      <c r="D4">
        <v>19.59</v>
      </c>
      <c r="E4">
        <v>12.2</v>
      </c>
      <c r="F4">
        <v>0</v>
      </c>
      <c r="G4" s="3">
        <v>-12</v>
      </c>
      <c r="H4" s="3">
        <v>-57</v>
      </c>
      <c r="I4" s="3">
        <v>0.19</v>
      </c>
      <c r="L4" s="1">
        <v>0.16250000000000001</v>
      </c>
      <c r="M4" s="3">
        <v>20.85</v>
      </c>
      <c r="N4" s="3">
        <v>10.6</v>
      </c>
      <c r="O4" s="3">
        <v>0</v>
      </c>
      <c r="P4" s="3">
        <v>-18</v>
      </c>
      <c r="Q4" s="3">
        <v>-58</v>
      </c>
      <c r="R4" s="3">
        <v>0.19</v>
      </c>
    </row>
    <row r="5" spans="1:18" x14ac:dyDescent="0.25">
      <c r="A5" s="2">
        <v>44323</v>
      </c>
      <c r="B5" s="1">
        <v>0.13519675925925925</v>
      </c>
      <c r="C5" s="1">
        <f t="shared" si="0"/>
        <v>0.13541666666666669</v>
      </c>
      <c r="D5">
        <v>19.690000000000001</v>
      </c>
      <c r="E5">
        <v>12.2</v>
      </c>
      <c r="F5">
        <v>0</v>
      </c>
      <c r="G5" s="3">
        <v>-12</v>
      </c>
      <c r="H5" s="3">
        <v>-57</v>
      </c>
      <c r="I5" s="3">
        <v>0.19</v>
      </c>
      <c r="L5" s="1">
        <v>0.16319444444444445</v>
      </c>
      <c r="M5" s="3">
        <v>20.85</v>
      </c>
      <c r="N5" s="3">
        <v>10.6</v>
      </c>
      <c r="O5" s="3">
        <v>0</v>
      </c>
      <c r="P5" s="3">
        <v>-18</v>
      </c>
      <c r="Q5" s="3">
        <v>-58</v>
      </c>
      <c r="R5" s="3">
        <v>0.19</v>
      </c>
    </row>
    <row r="6" spans="1:18" x14ac:dyDescent="0.25">
      <c r="A6" s="2">
        <v>44323</v>
      </c>
      <c r="B6" s="1">
        <v>0.13589120370370369</v>
      </c>
      <c r="C6" s="1">
        <f t="shared" si="0"/>
        <v>0.13611111111111113</v>
      </c>
      <c r="D6">
        <v>19.78</v>
      </c>
      <c r="E6">
        <v>12.2</v>
      </c>
      <c r="F6">
        <v>0</v>
      </c>
      <c r="G6" s="3">
        <v>-12</v>
      </c>
      <c r="H6" s="3">
        <v>-57</v>
      </c>
      <c r="I6" s="3">
        <v>0.19</v>
      </c>
      <c r="L6" s="1">
        <v>0.16388888888888889</v>
      </c>
      <c r="M6" s="3">
        <v>20.85</v>
      </c>
      <c r="N6" s="3">
        <v>10.6</v>
      </c>
      <c r="O6" s="3">
        <v>0</v>
      </c>
      <c r="P6" s="3">
        <v>-18</v>
      </c>
      <c r="Q6" s="3">
        <v>-58</v>
      </c>
      <c r="R6" s="3">
        <v>0.19</v>
      </c>
    </row>
    <row r="7" spans="1:18" x14ac:dyDescent="0.25">
      <c r="A7" s="2">
        <v>44323</v>
      </c>
      <c r="B7" s="1">
        <v>0.13658564814814814</v>
      </c>
      <c r="C7" s="1">
        <f t="shared" si="0"/>
        <v>0.13680555555555557</v>
      </c>
      <c r="D7">
        <v>19.87</v>
      </c>
      <c r="E7">
        <v>12.2</v>
      </c>
      <c r="F7">
        <v>0</v>
      </c>
      <c r="G7" s="3">
        <v>-12</v>
      </c>
      <c r="H7" s="3">
        <v>-57</v>
      </c>
      <c r="I7" s="3">
        <v>0.19</v>
      </c>
      <c r="L7" s="1">
        <v>0.16458333333333333</v>
      </c>
      <c r="M7" s="3">
        <v>20.85</v>
      </c>
      <c r="N7" s="3">
        <v>10.6</v>
      </c>
      <c r="O7" s="3">
        <v>0</v>
      </c>
      <c r="P7" s="3">
        <v>-18</v>
      </c>
      <c r="Q7" s="3">
        <v>-58</v>
      </c>
      <c r="R7" s="3">
        <v>0.19</v>
      </c>
    </row>
    <row r="8" spans="1:18" x14ac:dyDescent="0.25">
      <c r="A8" s="2">
        <v>44323</v>
      </c>
      <c r="B8" s="1">
        <v>0.13728009259259258</v>
      </c>
      <c r="C8" s="1">
        <f t="shared" si="0"/>
        <v>0.13750000000000001</v>
      </c>
      <c r="D8">
        <v>19.940000000000001</v>
      </c>
      <c r="E8">
        <v>12.2</v>
      </c>
      <c r="F8">
        <v>0</v>
      </c>
      <c r="G8" s="3">
        <v>-12</v>
      </c>
      <c r="H8" s="3">
        <v>-57</v>
      </c>
      <c r="I8" s="3">
        <v>0.19</v>
      </c>
      <c r="L8" s="1">
        <v>0.16527777777777777</v>
      </c>
      <c r="M8" s="3">
        <v>20.86</v>
      </c>
      <c r="N8" s="3">
        <v>10.6</v>
      </c>
      <c r="O8" s="3">
        <v>0</v>
      </c>
      <c r="P8" s="3">
        <v>-19</v>
      </c>
      <c r="Q8" s="3">
        <v>-58</v>
      </c>
      <c r="R8" s="3">
        <v>0.19</v>
      </c>
    </row>
    <row r="9" spans="1:18" x14ac:dyDescent="0.25">
      <c r="A9" s="2">
        <v>44323</v>
      </c>
      <c r="B9" s="1">
        <v>0.13797453703703702</v>
      </c>
      <c r="C9" s="1">
        <f t="shared" si="0"/>
        <v>0.13819444444444445</v>
      </c>
      <c r="D9">
        <v>20.03</v>
      </c>
      <c r="E9">
        <v>12.2</v>
      </c>
      <c r="F9">
        <v>0</v>
      </c>
      <c r="G9" s="3">
        <v>-13</v>
      </c>
      <c r="H9" s="3">
        <v>-57</v>
      </c>
      <c r="I9" s="3">
        <v>0.19</v>
      </c>
      <c r="L9" s="1">
        <v>0.16597222222222222</v>
      </c>
      <c r="M9" s="3">
        <v>20.88</v>
      </c>
      <c r="N9" s="3">
        <v>10.3</v>
      </c>
      <c r="O9" s="3">
        <v>0</v>
      </c>
      <c r="P9" s="3">
        <v>-19</v>
      </c>
      <c r="Q9" s="3">
        <v>-58</v>
      </c>
      <c r="R9" s="3">
        <v>0.19</v>
      </c>
    </row>
    <row r="10" spans="1:18" x14ac:dyDescent="0.25">
      <c r="A10" s="2">
        <v>44323</v>
      </c>
      <c r="B10" s="1">
        <v>0.13866898148148146</v>
      </c>
      <c r="C10" s="1">
        <f t="shared" si="0"/>
        <v>0.1388888888888889</v>
      </c>
      <c r="D10">
        <v>20.13</v>
      </c>
      <c r="E10">
        <v>11.9</v>
      </c>
      <c r="F10">
        <v>0</v>
      </c>
      <c r="G10" s="3">
        <v>-13</v>
      </c>
      <c r="H10" s="3">
        <v>-57</v>
      </c>
      <c r="I10" s="3">
        <v>0.19</v>
      </c>
      <c r="L10" s="1">
        <v>0.16666666666666669</v>
      </c>
      <c r="M10" s="3">
        <v>20.89</v>
      </c>
      <c r="N10" s="3">
        <v>10.6</v>
      </c>
      <c r="O10" s="3">
        <v>0</v>
      </c>
      <c r="P10" s="3">
        <v>-19</v>
      </c>
      <c r="Q10" s="3">
        <v>-58</v>
      </c>
      <c r="R10" s="3">
        <v>0.19</v>
      </c>
    </row>
    <row r="11" spans="1:18" x14ac:dyDescent="0.25">
      <c r="A11" s="2">
        <v>44323</v>
      </c>
      <c r="B11" s="1">
        <v>0.13936342592592593</v>
      </c>
      <c r="C11" s="1">
        <f t="shared" si="0"/>
        <v>0.13958333333333334</v>
      </c>
      <c r="D11">
        <v>20.2</v>
      </c>
      <c r="E11">
        <v>11.9</v>
      </c>
      <c r="F11">
        <v>0</v>
      </c>
      <c r="G11" s="3">
        <v>-13</v>
      </c>
      <c r="H11" s="3">
        <v>-57</v>
      </c>
      <c r="I11" s="3">
        <v>0.19</v>
      </c>
      <c r="L11" s="1">
        <v>0.16736111111111113</v>
      </c>
      <c r="M11" s="3">
        <v>20.9</v>
      </c>
      <c r="N11" s="3">
        <v>10.6</v>
      </c>
      <c r="O11" s="3">
        <v>0</v>
      </c>
      <c r="P11" s="3">
        <v>-19</v>
      </c>
      <c r="Q11" s="3">
        <v>-58</v>
      </c>
      <c r="R11" s="3">
        <v>0.19</v>
      </c>
    </row>
    <row r="12" spans="1:18" x14ac:dyDescent="0.25">
      <c r="A12" s="2">
        <v>44323</v>
      </c>
      <c r="B12" s="1">
        <v>0.14005787037037037</v>
      </c>
      <c r="C12" s="1">
        <f t="shared" si="0"/>
        <v>0.14027777777777778</v>
      </c>
      <c r="D12">
        <v>20.28</v>
      </c>
      <c r="E12">
        <v>11.9</v>
      </c>
      <c r="F12">
        <v>0</v>
      </c>
      <c r="G12" s="3">
        <v>-13</v>
      </c>
      <c r="H12" s="3">
        <v>-57</v>
      </c>
      <c r="I12" s="3">
        <v>0.19</v>
      </c>
      <c r="L12" s="1">
        <v>0.16805555555555557</v>
      </c>
      <c r="M12" s="3">
        <v>20.89</v>
      </c>
      <c r="N12" s="3">
        <v>10.3</v>
      </c>
      <c r="O12" s="3">
        <v>0</v>
      </c>
      <c r="P12" s="3">
        <v>-19</v>
      </c>
      <c r="Q12" s="3">
        <v>-58</v>
      </c>
      <c r="R12" s="3">
        <v>0.19</v>
      </c>
    </row>
    <row r="13" spans="1:18" x14ac:dyDescent="0.25">
      <c r="A13" s="2">
        <v>44323</v>
      </c>
      <c r="B13" s="1">
        <v>0.14075231481481482</v>
      </c>
      <c r="C13" s="1">
        <f t="shared" si="0"/>
        <v>0.14097222222222222</v>
      </c>
      <c r="D13">
        <v>20.34</v>
      </c>
      <c r="E13">
        <v>11.9</v>
      </c>
      <c r="F13">
        <v>0</v>
      </c>
      <c r="G13" s="3">
        <v>-13</v>
      </c>
      <c r="H13" s="3">
        <v>-57</v>
      </c>
      <c r="I13" s="3">
        <v>0.19</v>
      </c>
      <c r="L13" s="1">
        <v>0.16875000000000001</v>
      </c>
      <c r="M13" s="3">
        <v>20.9</v>
      </c>
      <c r="N13" s="3">
        <v>10.3</v>
      </c>
      <c r="O13" s="3">
        <v>0</v>
      </c>
      <c r="P13" s="3">
        <v>-19</v>
      </c>
      <c r="Q13" s="3">
        <v>-58</v>
      </c>
      <c r="R13" s="3">
        <v>0.19</v>
      </c>
    </row>
    <row r="14" spans="1:18" x14ac:dyDescent="0.25">
      <c r="A14" s="2">
        <v>44323</v>
      </c>
      <c r="B14" s="1">
        <v>0.14144675925925926</v>
      </c>
      <c r="C14" s="1">
        <f t="shared" si="0"/>
        <v>0.14166666666666666</v>
      </c>
      <c r="D14">
        <v>20.39</v>
      </c>
      <c r="E14">
        <v>11.9</v>
      </c>
      <c r="F14">
        <v>0</v>
      </c>
      <c r="G14" s="3">
        <v>-13</v>
      </c>
      <c r="H14" s="3">
        <v>-57</v>
      </c>
      <c r="I14" s="3">
        <v>0.19</v>
      </c>
      <c r="L14" s="1">
        <v>0.16944444444444445</v>
      </c>
      <c r="M14" s="3">
        <v>20.9</v>
      </c>
      <c r="N14" s="3">
        <v>10.3</v>
      </c>
      <c r="O14" s="3">
        <v>0</v>
      </c>
      <c r="P14" s="3">
        <v>-19</v>
      </c>
      <c r="Q14" s="3">
        <v>-58</v>
      </c>
      <c r="R14" s="3">
        <v>0.19</v>
      </c>
    </row>
    <row r="15" spans="1:18" x14ac:dyDescent="0.25">
      <c r="A15" s="2">
        <v>44323</v>
      </c>
      <c r="B15" s="1">
        <v>0.1421412037037037</v>
      </c>
      <c r="C15" s="1">
        <f t="shared" si="0"/>
        <v>0.1423611111111111</v>
      </c>
      <c r="D15">
        <v>20.440000000000001</v>
      </c>
      <c r="E15">
        <v>11.9</v>
      </c>
      <c r="F15">
        <v>0</v>
      </c>
      <c r="G15" s="3">
        <v>-13</v>
      </c>
      <c r="H15" s="3">
        <v>-57</v>
      </c>
      <c r="I15" s="3">
        <v>0.19</v>
      </c>
      <c r="L15" s="1">
        <v>0.1701388888888889</v>
      </c>
      <c r="M15" s="3">
        <v>20.9</v>
      </c>
      <c r="N15" s="3">
        <v>10.3</v>
      </c>
      <c r="O15" s="3">
        <v>0</v>
      </c>
      <c r="P15" s="3">
        <v>-20</v>
      </c>
      <c r="Q15" s="3">
        <v>-58</v>
      </c>
      <c r="R15" s="3">
        <v>0.19</v>
      </c>
    </row>
    <row r="16" spans="1:18" x14ac:dyDescent="0.25">
      <c r="A16" s="2">
        <v>44323</v>
      </c>
      <c r="B16" s="1">
        <v>0.14283564814814814</v>
      </c>
      <c r="C16" s="1">
        <f t="shared" si="0"/>
        <v>0.14305555555555557</v>
      </c>
      <c r="D16">
        <v>20.48</v>
      </c>
      <c r="E16">
        <v>11.6</v>
      </c>
      <c r="F16">
        <v>0</v>
      </c>
      <c r="G16" s="3">
        <v>-14</v>
      </c>
      <c r="H16" s="3">
        <v>-57</v>
      </c>
      <c r="I16" s="3">
        <v>0.19</v>
      </c>
      <c r="L16" s="1">
        <v>0.17083333333333334</v>
      </c>
      <c r="M16" s="3">
        <v>20.9</v>
      </c>
      <c r="N16" s="3">
        <v>10.3</v>
      </c>
      <c r="O16" s="3">
        <v>0</v>
      </c>
      <c r="P16" s="3">
        <v>-20</v>
      </c>
      <c r="Q16" s="3">
        <v>-58</v>
      </c>
      <c r="R16" s="3">
        <v>0.19</v>
      </c>
    </row>
    <row r="17" spans="1:18" x14ac:dyDescent="0.25">
      <c r="A17" s="2">
        <v>44323</v>
      </c>
      <c r="B17" s="1">
        <v>0.14353009259259261</v>
      </c>
      <c r="C17" s="1">
        <f t="shared" si="0"/>
        <v>0.14375000000000002</v>
      </c>
      <c r="D17">
        <v>20.47</v>
      </c>
      <c r="E17">
        <v>11.6</v>
      </c>
      <c r="F17">
        <v>0</v>
      </c>
      <c r="G17" s="3">
        <v>-14</v>
      </c>
      <c r="H17" s="3">
        <v>-57</v>
      </c>
      <c r="I17" s="3">
        <v>0.19</v>
      </c>
      <c r="L17" s="1">
        <v>0.17152777777777778</v>
      </c>
      <c r="M17" s="3">
        <v>20.9</v>
      </c>
      <c r="N17" s="3">
        <v>10.3</v>
      </c>
      <c r="O17" s="3">
        <v>0</v>
      </c>
      <c r="P17" s="3">
        <v>-20</v>
      </c>
      <c r="Q17" s="3">
        <v>-58</v>
      </c>
      <c r="R17" s="3">
        <v>0.19</v>
      </c>
    </row>
    <row r="18" spans="1:18" x14ac:dyDescent="0.25">
      <c r="A18" s="2">
        <v>44323</v>
      </c>
      <c r="B18" s="1">
        <v>0.14422453703703705</v>
      </c>
      <c r="C18" s="1">
        <f t="shared" si="0"/>
        <v>0.14444444444444446</v>
      </c>
      <c r="D18">
        <v>20.260000000000002</v>
      </c>
      <c r="E18">
        <v>11.6</v>
      </c>
      <c r="F18">
        <v>0</v>
      </c>
      <c r="G18" s="3">
        <v>-14</v>
      </c>
      <c r="H18" s="3">
        <v>-57</v>
      </c>
      <c r="I18" s="3">
        <v>0.19</v>
      </c>
      <c r="L18" s="1">
        <v>0.17222222222222222</v>
      </c>
      <c r="M18" s="3">
        <v>20.9</v>
      </c>
      <c r="N18" s="3">
        <v>10.3</v>
      </c>
      <c r="O18" s="3">
        <v>0</v>
      </c>
      <c r="P18" s="3">
        <v>-20</v>
      </c>
      <c r="Q18" s="3">
        <v>-58</v>
      </c>
      <c r="R18" s="3">
        <v>0.19</v>
      </c>
    </row>
    <row r="19" spans="1:18" x14ac:dyDescent="0.25">
      <c r="A19" s="2">
        <v>44323</v>
      </c>
      <c r="B19" s="1">
        <v>0.1449189814814815</v>
      </c>
      <c r="C19" s="1">
        <f t="shared" si="0"/>
        <v>0.1451388888888889</v>
      </c>
      <c r="D19">
        <v>20.3</v>
      </c>
      <c r="E19">
        <v>11.6</v>
      </c>
      <c r="F19">
        <v>0</v>
      </c>
      <c r="G19" s="3">
        <v>-14</v>
      </c>
      <c r="H19" s="3">
        <v>-57</v>
      </c>
      <c r="I19" s="3">
        <v>0.19</v>
      </c>
      <c r="L19" s="1">
        <v>0.17291666666666666</v>
      </c>
      <c r="M19" s="3">
        <v>20.9</v>
      </c>
      <c r="N19" s="3">
        <v>10.3</v>
      </c>
      <c r="O19" s="3">
        <v>0</v>
      </c>
      <c r="P19" s="3">
        <v>-20</v>
      </c>
      <c r="Q19" s="3">
        <v>-58</v>
      </c>
      <c r="R19" s="3">
        <v>0.19</v>
      </c>
    </row>
    <row r="20" spans="1:18" x14ac:dyDescent="0.25">
      <c r="A20" s="2">
        <v>44323</v>
      </c>
      <c r="B20" s="1">
        <v>0.14561342592592594</v>
      </c>
      <c r="C20" s="1">
        <f t="shared" si="0"/>
        <v>0.14583333333333334</v>
      </c>
      <c r="D20">
        <v>20.329999999999998</v>
      </c>
      <c r="E20">
        <v>11.6</v>
      </c>
      <c r="F20">
        <v>0</v>
      </c>
      <c r="G20" s="3">
        <v>-14</v>
      </c>
      <c r="H20" s="3">
        <v>-58</v>
      </c>
      <c r="I20" s="3">
        <v>0.19</v>
      </c>
      <c r="L20" s="1">
        <v>0.1736111111111111</v>
      </c>
      <c r="M20" s="3">
        <v>20.9</v>
      </c>
      <c r="N20" s="3">
        <v>9.9</v>
      </c>
      <c r="O20" s="3">
        <v>0</v>
      </c>
      <c r="P20" s="3">
        <v>-20</v>
      </c>
      <c r="Q20" s="3">
        <v>-58</v>
      </c>
      <c r="R20" s="3">
        <v>0.19</v>
      </c>
    </row>
    <row r="21" spans="1:18" x14ac:dyDescent="0.25">
      <c r="A21" s="2">
        <v>44323</v>
      </c>
      <c r="B21" s="1">
        <v>0.14630787037037038</v>
      </c>
      <c r="C21" s="1">
        <f t="shared" si="0"/>
        <v>0.14652777777777778</v>
      </c>
      <c r="D21">
        <v>20.34</v>
      </c>
      <c r="E21">
        <v>11.6</v>
      </c>
      <c r="F21">
        <v>0</v>
      </c>
      <c r="G21" s="3">
        <v>-14</v>
      </c>
      <c r="H21" s="3">
        <v>-58</v>
      </c>
      <c r="I21" s="3">
        <v>0.19</v>
      </c>
      <c r="L21" s="1">
        <v>0.17430555555555557</v>
      </c>
      <c r="M21" s="3">
        <v>20.91</v>
      </c>
      <c r="N21" s="3">
        <v>9.9</v>
      </c>
      <c r="O21" s="3">
        <v>0</v>
      </c>
      <c r="P21" s="3">
        <v>-20</v>
      </c>
      <c r="Q21" s="3">
        <v>-58</v>
      </c>
      <c r="R21" s="3">
        <v>0.19</v>
      </c>
    </row>
    <row r="22" spans="1:18" x14ac:dyDescent="0.25">
      <c r="A22" s="2">
        <v>44323</v>
      </c>
      <c r="B22" s="1">
        <v>0.14700231481481482</v>
      </c>
      <c r="C22" s="1">
        <f t="shared" si="0"/>
        <v>0.14722222222222223</v>
      </c>
      <c r="D22">
        <v>20.309999999999999</v>
      </c>
      <c r="E22">
        <v>11.6</v>
      </c>
      <c r="F22">
        <v>0</v>
      </c>
      <c r="G22" s="3">
        <v>-15</v>
      </c>
      <c r="H22" s="3">
        <v>-58</v>
      </c>
      <c r="I22" s="3">
        <v>0.19</v>
      </c>
      <c r="L22" s="1">
        <v>0.17500000000000002</v>
      </c>
      <c r="M22" s="3">
        <v>20.92</v>
      </c>
      <c r="N22" s="3">
        <v>9.9</v>
      </c>
      <c r="O22" s="3">
        <v>0</v>
      </c>
      <c r="P22" s="3">
        <v>-21</v>
      </c>
      <c r="Q22" s="3">
        <v>-58</v>
      </c>
      <c r="R22" s="3">
        <v>0.19</v>
      </c>
    </row>
    <row r="23" spans="1:18" x14ac:dyDescent="0.25">
      <c r="A23" s="2">
        <v>44323</v>
      </c>
      <c r="B23" s="1">
        <v>0.14769675925925926</v>
      </c>
      <c r="C23" s="1">
        <f t="shared" si="0"/>
        <v>0.14791666666666667</v>
      </c>
      <c r="D23">
        <v>20.67</v>
      </c>
      <c r="E23">
        <v>11.6</v>
      </c>
      <c r="F23">
        <v>0</v>
      </c>
      <c r="G23" s="3">
        <v>-15</v>
      </c>
      <c r="H23" s="3">
        <v>-58</v>
      </c>
      <c r="I23" s="3">
        <v>0.19</v>
      </c>
      <c r="L23" s="1">
        <v>0.17569444444444446</v>
      </c>
      <c r="M23" s="3">
        <v>20.92</v>
      </c>
      <c r="N23" s="3">
        <v>9.9</v>
      </c>
      <c r="O23" s="3">
        <v>0</v>
      </c>
      <c r="P23" s="3">
        <v>-21</v>
      </c>
      <c r="Q23" s="3">
        <v>-58</v>
      </c>
      <c r="R23" s="3">
        <v>0.19</v>
      </c>
    </row>
    <row r="24" spans="1:18" x14ac:dyDescent="0.25">
      <c r="A24" s="2">
        <v>44323</v>
      </c>
      <c r="B24" s="1">
        <v>0.14839120370370371</v>
      </c>
      <c r="C24" s="1">
        <f t="shared" si="0"/>
        <v>0.14861111111111111</v>
      </c>
      <c r="D24">
        <v>20.75</v>
      </c>
      <c r="E24">
        <v>11.2</v>
      </c>
      <c r="F24">
        <v>0</v>
      </c>
      <c r="G24" s="3">
        <v>-15</v>
      </c>
      <c r="H24" s="3">
        <v>-58</v>
      </c>
      <c r="I24" s="3">
        <v>0.19</v>
      </c>
      <c r="L24" s="1">
        <v>0.1763888888888889</v>
      </c>
      <c r="M24" s="3">
        <v>20.91</v>
      </c>
      <c r="N24" s="3">
        <v>9.9</v>
      </c>
      <c r="O24" s="3">
        <v>0</v>
      </c>
      <c r="P24" s="3">
        <v>-21</v>
      </c>
      <c r="Q24" s="3">
        <v>-58</v>
      </c>
      <c r="R24" s="3">
        <v>0.19</v>
      </c>
    </row>
    <row r="25" spans="1:18" x14ac:dyDescent="0.25">
      <c r="A25" s="2">
        <v>44323</v>
      </c>
      <c r="B25" s="1">
        <v>0.14908564814814815</v>
      </c>
      <c r="C25" s="1">
        <f t="shared" si="0"/>
        <v>0.14930555555555555</v>
      </c>
      <c r="D25">
        <v>20.77</v>
      </c>
      <c r="E25">
        <v>11.2</v>
      </c>
      <c r="F25">
        <v>0</v>
      </c>
      <c r="G25" s="3">
        <v>-15</v>
      </c>
      <c r="H25" s="3">
        <v>-58</v>
      </c>
      <c r="I25" s="3">
        <v>0.19</v>
      </c>
      <c r="L25" s="1">
        <v>0.17708333333333334</v>
      </c>
      <c r="M25" s="3">
        <v>20.95</v>
      </c>
      <c r="N25" s="3">
        <v>9.9</v>
      </c>
      <c r="O25" s="3">
        <v>0</v>
      </c>
      <c r="P25" s="3">
        <v>-21</v>
      </c>
      <c r="Q25" s="3">
        <v>-58</v>
      </c>
      <c r="R25" s="3">
        <v>0.19</v>
      </c>
    </row>
    <row r="26" spans="1:18" x14ac:dyDescent="0.25">
      <c r="A26" s="2">
        <v>44323</v>
      </c>
      <c r="B26" s="1">
        <v>0.14978009259259259</v>
      </c>
      <c r="C26" s="1">
        <f t="shared" si="0"/>
        <v>0.15</v>
      </c>
      <c r="D26">
        <v>20.78</v>
      </c>
      <c r="E26">
        <v>11.2</v>
      </c>
      <c r="F26">
        <v>0</v>
      </c>
      <c r="G26" s="3">
        <v>-15</v>
      </c>
      <c r="H26" s="3">
        <v>-58</v>
      </c>
      <c r="I26" s="3">
        <v>0.19</v>
      </c>
      <c r="L26" s="1">
        <v>0.17777777777777778</v>
      </c>
      <c r="M26" s="3">
        <v>20.95</v>
      </c>
      <c r="N26" s="3">
        <v>9.9</v>
      </c>
      <c r="O26" s="3">
        <v>0</v>
      </c>
      <c r="P26" s="3">
        <v>-21</v>
      </c>
      <c r="Q26" s="3">
        <v>-58</v>
      </c>
      <c r="R26" s="3">
        <v>0.19</v>
      </c>
    </row>
    <row r="27" spans="1:18" x14ac:dyDescent="0.25">
      <c r="A27" s="2">
        <v>44323</v>
      </c>
      <c r="B27" s="1">
        <v>0.15047453703703703</v>
      </c>
      <c r="C27" s="1">
        <f t="shared" si="0"/>
        <v>0.15069444444444444</v>
      </c>
      <c r="D27">
        <v>20.8</v>
      </c>
      <c r="E27">
        <v>11.2</v>
      </c>
      <c r="F27">
        <v>0</v>
      </c>
      <c r="G27" s="3">
        <v>-15</v>
      </c>
      <c r="H27" s="3">
        <v>-58</v>
      </c>
      <c r="I27" s="3">
        <v>0.19</v>
      </c>
      <c r="L27" s="1">
        <v>0.17847222222222223</v>
      </c>
      <c r="M27" s="3">
        <v>20.95</v>
      </c>
      <c r="N27" s="3">
        <v>9.9</v>
      </c>
      <c r="O27" s="3">
        <v>0</v>
      </c>
      <c r="P27" s="3">
        <v>-21</v>
      </c>
      <c r="Q27" s="3">
        <v>-58</v>
      </c>
      <c r="R27" s="3">
        <v>0.19</v>
      </c>
    </row>
    <row r="28" spans="1:18" x14ac:dyDescent="0.25">
      <c r="A28" s="2">
        <v>44323</v>
      </c>
      <c r="B28" s="1">
        <v>0.15116898148148147</v>
      </c>
      <c r="C28" s="1">
        <f t="shared" si="0"/>
        <v>0.15138888888888891</v>
      </c>
      <c r="D28">
        <v>20.81</v>
      </c>
      <c r="E28">
        <v>11.2</v>
      </c>
      <c r="F28">
        <v>0</v>
      </c>
      <c r="G28" s="3">
        <v>-16</v>
      </c>
      <c r="H28" s="3">
        <v>-58</v>
      </c>
      <c r="I28" s="3">
        <v>0.19</v>
      </c>
      <c r="L28" s="1">
        <v>0.17916666666666667</v>
      </c>
      <c r="M28" s="3">
        <v>20.95</v>
      </c>
      <c r="N28" s="3">
        <v>9.9</v>
      </c>
      <c r="O28" s="3">
        <v>0</v>
      </c>
      <c r="P28" s="3">
        <v>-21</v>
      </c>
      <c r="Q28" s="3">
        <v>-58</v>
      </c>
      <c r="R28" s="3">
        <v>0.19</v>
      </c>
    </row>
    <row r="29" spans="1:18" x14ac:dyDescent="0.25">
      <c r="A29" s="2">
        <v>44323</v>
      </c>
      <c r="B29" s="1">
        <v>0.15186342592592592</v>
      </c>
      <c r="C29" s="1">
        <f t="shared" si="0"/>
        <v>0.15208333333333335</v>
      </c>
      <c r="D29">
        <v>20.82</v>
      </c>
      <c r="E29">
        <v>11.2</v>
      </c>
      <c r="F29">
        <v>0</v>
      </c>
      <c r="G29" s="3">
        <v>-16</v>
      </c>
      <c r="H29" s="3">
        <v>-58</v>
      </c>
      <c r="I29" s="3">
        <v>0.19</v>
      </c>
      <c r="L29" s="1">
        <v>0.17986111111111111</v>
      </c>
      <c r="M29" s="3">
        <v>20.95</v>
      </c>
      <c r="N29" s="3">
        <v>9.9</v>
      </c>
      <c r="O29" s="3">
        <v>0</v>
      </c>
      <c r="P29" s="3">
        <v>-21</v>
      </c>
      <c r="Q29" s="3">
        <v>-58</v>
      </c>
      <c r="R29" s="3">
        <v>0.19</v>
      </c>
    </row>
    <row r="30" spans="1:18" x14ac:dyDescent="0.25">
      <c r="A30" s="2">
        <v>44323</v>
      </c>
      <c r="B30" s="1">
        <v>0.15255787037037036</v>
      </c>
      <c r="C30" s="1">
        <f t="shared" si="0"/>
        <v>0.15277777777777779</v>
      </c>
      <c r="D30">
        <v>20.83</v>
      </c>
      <c r="E30">
        <v>11.2</v>
      </c>
      <c r="F30">
        <v>0</v>
      </c>
      <c r="G30" s="3">
        <v>-16</v>
      </c>
      <c r="H30" s="3">
        <v>-58</v>
      </c>
      <c r="I30" s="3">
        <v>0.19</v>
      </c>
      <c r="L30" s="1">
        <v>0.18055555555555555</v>
      </c>
      <c r="M30" s="3">
        <v>20.95</v>
      </c>
      <c r="N30" s="3">
        <v>9.9</v>
      </c>
      <c r="O30" s="3">
        <v>0</v>
      </c>
      <c r="P30" s="3">
        <v>-22</v>
      </c>
      <c r="Q30" s="3">
        <v>-58</v>
      </c>
      <c r="R30" s="3">
        <v>0.19</v>
      </c>
    </row>
    <row r="31" spans="1:18" x14ac:dyDescent="0.25">
      <c r="A31" s="2">
        <v>44323</v>
      </c>
      <c r="B31" s="1">
        <v>0.1532523148148148</v>
      </c>
      <c r="C31" s="1">
        <f t="shared" si="0"/>
        <v>0.15347222222222223</v>
      </c>
      <c r="D31">
        <v>20.83</v>
      </c>
      <c r="E31">
        <v>11.2</v>
      </c>
      <c r="F31">
        <v>0</v>
      </c>
      <c r="G31" s="3">
        <v>-16</v>
      </c>
      <c r="H31" s="3">
        <v>-58</v>
      </c>
      <c r="I31" s="3">
        <v>0.19</v>
      </c>
      <c r="L31" s="1">
        <v>0.18124999999999999</v>
      </c>
      <c r="M31" s="3">
        <v>20.95</v>
      </c>
      <c r="N31" s="3">
        <v>9.9</v>
      </c>
      <c r="O31" s="3">
        <v>0</v>
      </c>
      <c r="P31" s="3">
        <v>-22</v>
      </c>
      <c r="Q31" s="3">
        <v>-58</v>
      </c>
      <c r="R31" s="3">
        <v>0.19</v>
      </c>
    </row>
    <row r="32" spans="1:18" x14ac:dyDescent="0.25">
      <c r="A32" s="2">
        <v>44323</v>
      </c>
      <c r="B32" s="1">
        <v>0.15394675925925924</v>
      </c>
      <c r="C32" s="1">
        <f t="shared" si="0"/>
        <v>0.15416666666666667</v>
      </c>
      <c r="D32">
        <v>20.83</v>
      </c>
      <c r="E32">
        <v>10.9</v>
      </c>
      <c r="F32">
        <v>0</v>
      </c>
      <c r="G32" s="3">
        <v>-16</v>
      </c>
      <c r="H32" s="3">
        <v>-58</v>
      </c>
      <c r="I32" s="3">
        <v>0.19</v>
      </c>
      <c r="L32" s="1">
        <v>0.18194444444444446</v>
      </c>
      <c r="M32" s="3">
        <v>20.95</v>
      </c>
      <c r="N32" s="3">
        <v>9.9</v>
      </c>
      <c r="O32" s="3">
        <v>0</v>
      </c>
      <c r="P32" s="3">
        <v>-22</v>
      </c>
      <c r="Q32" s="3">
        <v>-58</v>
      </c>
      <c r="R32" s="3">
        <v>0.19</v>
      </c>
    </row>
    <row r="33" spans="1:18" x14ac:dyDescent="0.25">
      <c r="A33" s="2">
        <v>44323</v>
      </c>
      <c r="B33" s="1">
        <v>0.15464120370370371</v>
      </c>
      <c r="C33" s="1">
        <f t="shared" si="0"/>
        <v>0.15486111111111112</v>
      </c>
      <c r="D33">
        <v>20.84</v>
      </c>
      <c r="E33">
        <v>10.9</v>
      </c>
      <c r="F33">
        <v>0</v>
      </c>
      <c r="G33" s="3">
        <v>-16</v>
      </c>
      <c r="H33" s="3">
        <v>-58</v>
      </c>
      <c r="I33" s="3">
        <v>0.19</v>
      </c>
      <c r="L33" s="1">
        <v>0.18263888888888891</v>
      </c>
      <c r="M33" s="3">
        <v>20.95</v>
      </c>
      <c r="N33" s="3">
        <v>9.9</v>
      </c>
      <c r="O33" s="3">
        <v>0</v>
      </c>
      <c r="P33" s="3">
        <v>-22</v>
      </c>
      <c r="Q33" s="3">
        <v>-58</v>
      </c>
      <c r="R33" s="3">
        <v>0.19</v>
      </c>
    </row>
    <row r="34" spans="1:18" x14ac:dyDescent="0.25">
      <c r="A34" s="2">
        <v>44323</v>
      </c>
      <c r="B34" s="1">
        <v>0.15533564814814815</v>
      </c>
      <c r="C34" s="1">
        <f t="shared" si="0"/>
        <v>0.15555555555555556</v>
      </c>
      <c r="D34">
        <v>20.84</v>
      </c>
      <c r="E34">
        <v>10.9</v>
      </c>
      <c r="F34">
        <v>0</v>
      </c>
      <c r="G34" s="3">
        <v>-16</v>
      </c>
      <c r="H34" s="3">
        <v>-58</v>
      </c>
      <c r="I34" s="3">
        <v>0.19</v>
      </c>
      <c r="L34" s="1">
        <v>0.18333333333333335</v>
      </c>
      <c r="M34" s="3">
        <v>20.96</v>
      </c>
      <c r="N34" s="3">
        <v>9.9</v>
      </c>
      <c r="O34" s="3">
        <v>0</v>
      </c>
      <c r="P34" s="3">
        <v>-22</v>
      </c>
      <c r="Q34" s="3">
        <v>-58</v>
      </c>
      <c r="R34" s="3">
        <v>0.19</v>
      </c>
    </row>
    <row r="35" spans="1:18" x14ac:dyDescent="0.25">
      <c r="A35" s="2">
        <v>44323</v>
      </c>
      <c r="B35" s="1">
        <v>0.1560300925925926</v>
      </c>
      <c r="C35" s="1">
        <f t="shared" si="0"/>
        <v>0.15625</v>
      </c>
      <c r="D35">
        <v>20.85</v>
      </c>
      <c r="E35">
        <v>10.9</v>
      </c>
      <c r="F35">
        <v>0</v>
      </c>
      <c r="G35" s="3">
        <v>-17</v>
      </c>
      <c r="H35" s="3">
        <v>-58</v>
      </c>
      <c r="I35" s="3">
        <v>0.19</v>
      </c>
      <c r="L35" s="1">
        <v>0.18402777777777779</v>
      </c>
      <c r="M35" s="3">
        <v>21</v>
      </c>
      <c r="N35" s="3">
        <v>9.9</v>
      </c>
      <c r="O35" s="3">
        <v>0</v>
      </c>
      <c r="P35" s="3">
        <v>-22</v>
      </c>
      <c r="Q35" s="3">
        <v>-58</v>
      </c>
      <c r="R35" s="3">
        <v>0.18</v>
      </c>
    </row>
    <row r="36" spans="1:18" x14ac:dyDescent="0.25">
      <c r="A36" s="2">
        <v>44323</v>
      </c>
      <c r="B36" s="1">
        <v>0.15672453703703704</v>
      </c>
      <c r="C36" s="1">
        <f t="shared" si="0"/>
        <v>0.15694444444444444</v>
      </c>
      <c r="D36">
        <v>20.84</v>
      </c>
      <c r="E36">
        <v>10.9</v>
      </c>
      <c r="F36">
        <v>0</v>
      </c>
      <c r="G36" s="3">
        <v>-17</v>
      </c>
      <c r="H36" s="3">
        <v>-58</v>
      </c>
      <c r="I36" s="3">
        <v>0.19</v>
      </c>
      <c r="L36" s="1">
        <v>0.18472222222222223</v>
      </c>
      <c r="M36" s="3">
        <v>20.99</v>
      </c>
      <c r="N36" s="3">
        <v>9.9</v>
      </c>
      <c r="O36" s="3">
        <v>0</v>
      </c>
      <c r="P36" s="3">
        <v>-22</v>
      </c>
      <c r="Q36" s="3">
        <v>-58</v>
      </c>
      <c r="R36" s="3">
        <v>0.18</v>
      </c>
    </row>
    <row r="37" spans="1:18" x14ac:dyDescent="0.25">
      <c r="A37" s="2">
        <v>44323</v>
      </c>
      <c r="B37" s="1">
        <v>0.15741898148148148</v>
      </c>
      <c r="C37" s="1">
        <f t="shared" si="0"/>
        <v>0.15763888888888888</v>
      </c>
      <c r="D37">
        <v>20.86</v>
      </c>
      <c r="E37">
        <v>10.9</v>
      </c>
      <c r="F37">
        <v>0</v>
      </c>
      <c r="G37" s="3">
        <v>-17</v>
      </c>
      <c r="H37" s="3">
        <v>-58</v>
      </c>
      <c r="I37" s="3">
        <v>0.19</v>
      </c>
      <c r="L37" s="1">
        <v>0.18541666666666667</v>
      </c>
      <c r="M37" s="3">
        <v>21</v>
      </c>
      <c r="N37" s="3">
        <v>9.9</v>
      </c>
      <c r="O37" s="3">
        <v>0</v>
      </c>
      <c r="P37" s="3">
        <v>-23</v>
      </c>
      <c r="Q37" s="3">
        <v>-58</v>
      </c>
      <c r="R37" s="3">
        <v>0.18</v>
      </c>
    </row>
    <row r="38" spans="1:18" x14ac:dyDescent="0.25">
      <c r="A38" s="2">
        <v>44323</v>
      </c>
      <c r="B38" s="1">
        <v>0.15811342592592592</v>
      </c>
      <c r="C38" s="1">
        <f t="shared" si="0"/>
        <v>0.15833333333333333</v>
      </c>
      <c r="D38">
        <v>20.86</v>
      </c>
      <c r="E38">
        <v>10.9</v>
      </c>
      <c r="F38">
        <v>0</v>
      </c>
      <c r="G38" s="3">
        <v>-17</v>
      </c>
      <c r="H38" s="3">
        <v>-58</v>
      </c>
      <c r="I38" s="3">
        <v>0.19</v>
      </c>
      <c r="L38" s="1">
        <v>0.18611111111111112</v>
      </c>
      <c r="M38" s="3">
        <v>20.99</v>
      </c>
      <c r="N38" s="3">
        <v>9.9</v>
      </c>
      <c r="O38" s="3">
        <v>0</v>
      </c>
      <c r="P38" s="3">
        <v>-23</v>
      </c>
      <c r="Q38" s="3">
        <v>-58</v>
      </c>
      <c r="R38" s="3">
        <v>0.18</v>
      </c>
    </row>
    <row r="39" spans="1:18" x14ac:dyDescent="0.25">
      <c r="A39" s="2">
        <v>44323</v>
      </c>
      <c r="B39" s="1">
        <v>0.15880787037037036</v>
      </c>
      <c r="C39" s="1">
        <f t="shared" si="0"/>
        <v>0.1590277777777778</v>
      </c>
      <c r="D39">
        <v>20.86</v>
      </c>
      <c r="E39">
        <v>10.9</v>
      </c>
      <c r="F39">
        <v>0</v>
      </c>
      <c r="G39" s="3">
        <v>-17</v>
      </c>
      <c r="H39" s="3">
        <v>-58</v>
      </c>
      <c r="I39" s="3">
        <v>0.19</v>
      </c>
      <c r="L39" s="1">
        <v>0.18680555555555556</v>
      </c>
      <c r="M39" s="3">
        <v>21</v>
      </c>
      <c r="N39" s="3">
        <v>9.9</v>
      </c>
      <c r="O39" s="3">
        <v>0</v>
      </c>
      <c r="P39" s="3">
        <v>-23</v>
      </c>
      <c r="Q39" s="3">
        <v>-58</v>
      </c>
      <c r="R39" s="3">
        <v>0.18</v>
      </c>
    </row>
    <row r="40" spans="1:18" x14ac:dyDescent="0.25">
      <c r="A40" s="2">
        <v>44323</v>
      </c>
      <c r="B40" s="1">
        <v>0.15950231481481481</v>
      </c>
      <c r="C40" s="1">
        <f t="shared" si="0"/>
        <v>0.15972222222222224</v>
      </c>
      <c r="D40">
        <v>20.87</v>
      </c>
      <c r="E40">
        <v>10.9</v>
      </c>
      <c r="F40">
        <v>0</v>
      </c>
      <c r="G40" s="3">
        <v>-17</v>
      </c>
      <c r="H40" s="3">
        <v>-58</v>
      </c>
      <c r="I40" s="3">
        <v>0.19</v>
      </c>
      <c r="L40" s="1">
        <v>0.1875</v>
      </c>
      <c r="M40" s="3">
        <v>21</v>
      </c>
      <c r="N40" s="3">
        <v>9.9</v>
      </c>
      <c r="O40" s="3">
        <v>0</v>
      </c>
      <c r="P40" s="3">
        <v>-23</v>
      </c>
      <c r="Q40" s="3">
        <v>-58</v>
      </c>
      <c r="R40" s="3">
        <v>0.18</v>
      </c>
    </row>
    <row r="41" spans="1:18" x14ac:dyDescent="0.25">
      <c r="A41" s="2">
        <v>44323</v>
      </c>
      <c r="B41" s="1">
        <v>0.16019675925925925</v>
      </c>
      <c r="C41" s="1">
        <f t="shared" si="0"/>
        <v>0.16041666666666668</v>
      </c>
      <c r="D41">
        <v>20.87</v>
      </c>
      <c r="E41">
        <v>10.9</v>
      </c>
      <c r="F41">
        <v>0</v>
      </c>
      <c r="G41" s="3">
        <v>-17</v>
      </c>
      <c r="H41" s="3">
        <v>-58</v>
      </c>
      <c r="I41" s="3">
        <v>0.19</v>
      </c>
      <c r="L41" s="1">
        <v>0.18819444444444444</v>
      </c>
      <c r="M41" s="3">
        <v>21</v>
      </c>
      <c r="N41" s="3">
        <v>9.6</v>
      </c>
      <c r="O41" s="3">
        <v>0</v>
      </c>
      <c r="P41" s="3">
        <v>-23</v>
      </c>
      <c r="Q41" s="3">
        <v>-58</v>
      </c>
      <c r="R41" s="3">
        <v>0.18</v>
      </c>
    </row>
    <row r="42" spans="1:18" x14ac:dyDescent="0.25">
      <c r="A42" s="2">
        <v>44323</v>
      </c>
      <c r="B42" s="1">
        <v>0.16089120370370372</v>
      </c>
      <c r="C42" s="1">
        <f t="shared" si="0"/>
        <v>0.16111111111111112</v>
      </c>
      <c r="D42">
        <v>20.87</v>
      </c>
      <c r="E42">
        <v>10.6</v>
      </c>
      <c r="F42">
        <v>0</v>
      </c>
      <c r="G42" s="3">
        <v>-18</v>
      </c>
      <c r="H42" s="3">
        <v>-58</v>
      </c>
      <c r="I42" s="3">
        <v>0.19</v>
      </c>
      <c r="L42" s="1">
        <v>0.18888888888888888</v>
      </c>
      <c r="M42" s="3">
        <v>21</v>
      </c>
      <c r="N42" s="3">
        <v>9.6</v>
      </c>
      <c r="O42" s="3">
        <v>0</v>
      </c>
      <c r="P42" s="3">
        <v>-23</v>
      </c>
      <c r="Q42" s="3">
        <v>-58</v>
      </c>
      <c r="R42" s="3">
        <v>0.18</v>
      </c>
    </row>
    <row r="43" spans="1:18" x14ac:dyDescent="0.25">
      <c r="A43" s="2">
        <v>44323</v>
      </c>
      <c r="B43" s="1">
        <v>0.16158564814814816</v>
      </c>
      <c r="C43" s="1">
        <f t="shared" si="0"/>
        <v>0.16180555555555556</v>
      </c>
      <c r="D43">
        <v>20.86</v>
      </c>
      <c r="E43">
        <v>10.6</v>
      </c>
      <c r="F43">
        <v>0</v>
      </c>
      <c r="G43" s="3">
        <v>-18</v>
      </c>
      <c r="H43" s="3">
        <v>-58</v>
      </c>
      <c r="I43" s="3">
        <v>0.19</v>
      </c>
      <c r="L43" s="1">
        <v>0.18958333333333335</v>
      </c>
      <c r="M43" s="3">
        <v>21</v>
      </c>
      <c r="N43" s="3">
        <v>9.6</v>
      </c>
      <c r="O43" s="3">
        <v>0</v>
      </c>
      <c r="P43" s="3">
        <v>-23</v>
      </c>
      <c r="Q43" s="3">
        <v>-58</v>
      </c>
      <c r="R43" s="3">
        <v>0.18</v>
      </c>
    </row>
    <row r="44" spans="1:18" x14ac:dyDescent="0.25">
      <c r="A44" s="2">
        <v>44323</v>
      </c>
      <c r="B44" s="1">
        <v>0.1622800925925926</v>
      </c>
      <c r="C44" s="1">
        <f t="shared" si="0"/>
        <v>0.16250000000000001</v>
      </c>
      <c r="D44">
        <v>20.85</v>
      </c>
      <c r="E44">
        <v>10.6</v>
      </c>
      <c r="F44">
        <v>0</v>
      </c>
      <c r="G44" s="3">
        <v>-18</v>
      </c>
      <c r="H44" s="3">
        <v>-58</v>
      </c>
      <c r="I44" s="3">
        <v>0.19</v>
      </c>
      <c r="L44" s="1">
        <v>0.1902777777777778</v>
      </c>
      <c r="M44" s="3">
        <v>21</v>
      </c>
      <c r="N44" s="3">
        <v>9.6</v>
      </c>
      <c r="O44" s="3">
        <v>0</v>
      </c>
      <c r="P44" s="3">
        <v>-23</v>
      </c>
      <c r="Q44" s="3">
        <v>-57</v>
      </c>
      <c r="R44" s="3">
        <v>0.18</v>
      </c>
    </row>
    <row r="45" spans="1:18" x14ac:dyDescent="0.25">
      <c r="A45" s="2">
        <v>44323</v>
      </c>
      <c r="B45" s="1">
        <v>0.16297453703703704</v>
      </c>
      <c r="C45" s="1">
        <f t="shared" si="0"/>
        <v>0.16319444444444445</v>
      </c>
      <c r="D45">
        <v>20.85</v>
      </c>
      <c r="E45">
        <v>10.6</v>
      </c>
      <c r="F45">
        <v>0</v>
      </c>
      <c r="G45" s="3">
        <v>-18</v>
      </c>
      <c r="H45" s="3">
        <v>-58</v>
      </c>
      <c r="I45" s="3">
        <v>0.19</v>
      </c>
      <c r="L45" s="1">
        <v>0.19097222222222224</v>
      </c>
      <c r="M45" s="3">
        <v>21</v>
      </c>
      <c r="N45" s="3">
        <v>9.6</v>
      </c>
      <c r="O45" s="3">
        <v>0</v>
      </c>
      <c r="P45" s="3">
        <v>-24</v>
      </c>
      <c r="Q45" s="3">
        <v>-57</v>
      </c>
      <c r="R45" s="3">
        <v>0.18</v>
      </c>
    </row>
    <row r="46" spans="1:18" x14ac:dyDescent="0.25">
      <c r="A46" s="2">
        <v>44323</v>
      </c>
      <c r="B46" s="1">
        <v>0.16366898148148148</v>
      </c>
      <c r="C46" s="1">
        <f t="shared" si="0"/>
        <v>0.16388888888888889</v>
      </c>
      <c r="D46">
        <v>20.85</v>
      </c>
      <c r="E46">
        <v>10.6</v>
      </c>
      <c r="F46">
        <v>0</v>
      </c>
      <c r="G46" s="3">
        <v>-18</v>
      </c>
      <c r="H46" s="3">
        <v>-58</v>
      </c>
      <c r="I46" s="3">
        <v>0.19</v>
      </c>
      <c r="L46" s="1">
        <v>0.19166666666666668</v>
      </c>
      <c r="M46" s="3">
        <v>21</v>
      </c>
      <c r="N46" s="3">
        <v>9.6</v>
      </c>
      <c r="O46" s="3">
        <v>0</v>
      </c>
      <c r="P46" s="3">
        <v>-24</v>
      </c>
      <c r="Q46" s="3">
        <v>-57</v>
      </c>
      <c r="R46" s="3">
        <v>0.18</v>
      </c>
    </row>
    <row r="47" spans="1:18" x14ac:dyDescent="0.25">
      <c r="A47" s="2">
        <v>44323</v>
      </c>
      <c r="B47" s="1">
        <v>0.16436342592592593</v>
      </c>
      <c r="C47" s="1">
        <f t="shared" si="0"/>
        <v>0.16458333333333333</v>
      </c>
      <c r="D47">
        <v>20.85</v>
      </c>
      <c r="E47">
        <v>10.6</v>
      </c>
      <c r="F47">
        <v>0</v>
      </c>
      <c r="G47" s="3">
        <v>-18</v>
      </c>
      <c r="H47" s="3">
        <v>-58</v>
      </c>
      <c r="I47" s="3">
        <v>0.19</v>
      </c>
      <c r="L47" s="1">
        <v>0.19236111111111112</v>
      </c>
      <c r="M47" s="3">
        <v>21</v>
      </c>
      <c r="N47" s="3">
        <v>9.6</v>
      </c>
      <c r="O47" s="3">
        <v>0</v>
      </c>
      <c r="P47" s="3">
        <v>-24</v>
      </c>
      <c r="Q47" s="3">
        <v>-57</v>
      </c>
      <c r="R47" s="3">
        <v>0.18</v>
      </c>
    </row>
    <row r="48" spans="1:18" x14ac:dyDescent="0.25">
      <c r="A48" s="2">
        <v>44323</v>
      </c>
      <c r="B48" s="1">
        <v>0.16505787037037037</v>
      </c>
      <c r="C48" s="1">
        <f t="shared" si="0"/>
        <v>0.16527777777777777</v>
      </c>
      <c r="D48">
        <v>20.86</v>
      </c>
      <c r="E48">
        <v>10.6</v>
      </c>
      <c r="F48">
        <v>0</v>
      </c>
      <c r="G48" s="3">
        <v>-19</v>
      </c>
      <c r="H48" s="3">
        <v>-58</v>
      </c>
      <c r="I48" s="3">
        <v>0.19</v>
      </c>
      <c r="L48" s="1">
        <v>0.19305555555555556</v>
      </c>
      <c r="M48" s="3">
        <v>21</v>
      </c>
      <c r="N48" s="3">
        <v>9.6</v>
      </c>
      <c r="O48" s="3">
        <v>0</v>
      </c>
      <c r="P48" s="3">
        <v>-24</v>
      </c>
      <c r="Q48" s="3">
        <v>-57</v>
      </c>
      <c r="R48" s="3">
        <v>0.18</v>
      </c>
    </row>
    <row r="49" spans="1:18" x14ac:dyDescent="0.25">
      <c r="A49" s="2">
        <v>44323</v>
      </c>
      <c r="B49" s="1">
        <v>0.16575231481481481</v>
      </c>
      <c r="C49" s="1">
        <f t="shared" si="0"/>
        <v>0.16597222222222222</v>
      </c>
      <c r="D49">
        <v>20.88</v>
      </c>
      <c r="E49">
        <v>10.3</v>
      </c>
      <c r="F49">
        <v>0</v>
      </c>
      <c r="G49" s="3">
        <v>-19</v>
      </c>
      <c r="H49" s="3">
        <v>-58</v>
      </c>
      <c r="I49" s="3">
        <v>0.19</v>
      </c>
      <c r="L49" s="1">
        <v>0.19375000000000001</v>
      </c>
      <c r="M49" s="3">
        <v>21</v>
      </c>
      <c r="N49" s="3">
        <v>9.6</v>
      </c>
      <c r="O49" s="3">
        <v>0</v>
      </c>
      <c r="P49" s="3">
        <v>-24</v>
      </c>
      <c r="Q49" s="3">
        <v>-57</v>
      </c>
      <c r="R49" s="3">
        <v>0.18</v>
      </c>
    </row>
    <row r="50" spans="1:18" x14ac:dyDescent="0.25">
      <c r="A50" s="2">
        <v>44323</v>
      </c>
      <c r="B50" s="1">
        <v>0.16644675925925925</v>
      </c>
      <c r="C50" s="1">
        <f t="shared" si="0"/>
        <v>0.16666666666666669</v>
      </c>
      <c r="D50">
        <v>20.89</v>
      </c>
      <c r="E50">
        <v>10.6</v>
      </c>
      <c r="F50">
        <v>0</v>
      </c>
      <c r="G50" s="3">
        <v>-19</v>
      </c>
      <c r="H50" s="3">
        <v>-58</v>
      </c>
      <c r="I50" s="3">
        <v>0.19</v>
      </c>
      <c r="L50" s="1">
        <v>0.19444444444444445</v>
      </c>
      <c r="M50" s="3">
        <v>21</v>
      </c>
      <c r="N50" s="3">
        <v>9.6</v>
      </c>
      <c r="O50" s="3">
        <v>0</v>
      </c>
      <c r="P50" s="3">
        <v>-24</v>
      </c>
      <c r="Q50" s="3">
        <v>-57</v>
      </c>
      <c r="R50" s="3">
        <v>0.18</v>
      </c>
    </row>
    <row r="51" spans="1:18" x14ac:dyDescent="0.25">
      <c r="A51" s="2">
        <v>44323</v>
      </c>
      <c r="B51" s="1">
        <v>0.16714120370370369</v>
      </c>
      <c r="C51" s="1">
        <f t="shared" si="0"/>
        <v>0.16736111111111113</v>
      </c>
      <c r="D51">
        <v>20.9</v>
      </c>
      <c r="E51">
        <v>10.6</v>
      </c>
      <c r="F51">
        <v>0</v>
      </c>
      <c r="G51" s="3">
        <v>-19</v>
      </c>
      <c r="H51" s="3">
        <v>-58</v>
      </c>
      <c r="I51" s="3">
        <v>0.19</v>
      </c>
      <c r="L51" s="1">
        <v>0.19513888888888889</v>
      </c>
      <c r="M51" s="3">
        <v>21</v>
      </c>
      <c r="N51" s="3">
        <v>9.6</v>
      </c>
      <c r="O51" s="3">
        <v>0</v>
      </c>
      <c r="P51" s="3">
        <v>-24</v>
      </c>
      <c r="Q51" s="3">
        <v>-57</v>
      </c>
      <c r="R51" s="3">
        <v>0.18</v>
      </c>
    </row>
    <row r="52" spans="1:18" x14ac:dyDescent="0.25">
      <c r="A52" s="2">
        <v>44323</v>
      </c>
      <c r="B52" s="1">
        <v>0.16783564814814814</v>
      </c>
      <c r="C52" s="1">
        <f t="shared" si="0"/>
        <v>0.16805555555555557</v>
      </c>
      <c r="D52">
        <v>20.89</v>
      </c>
      <c r="E52">
        <v>10.3</v>
      </c>
      <c r="F52">
        <v>0</v>
      </c>
      <c r="G52" s="3">
        <v>-19</v>
      </c>
      <c r="H52" s="3">
        <v>-58</v>
      </c>
      <c r="I52" s="3">
        <v>0.19</v>
      </c>
      <c r="L52" s="1">
        <v>0.19583333333333333</v>
      </c>
      <c r="M52" s="3">
        <v>21.01</v>
      </c>
      <c r="N52" s="3">
        <v>9.6</v>
      </c>
      <c r="O52" s="3">
        <v>0</v>
      </c>
      <c r="P52" s="3">
        <v>-24</v>
      </c>
      <c r="Q52" s="3">
        <v>-57</v>
      </c>
      <c r="R52" s="3">
        <v>0.18</v>
      </c>
    </row>
    <row r="53" spans="1:18" x14ac:dyDescent="0.25">
      <c r="A53" s="2">
        <v>44323</v>
      </c>
      <c r="B53" s="1">
        <v>0.16853009259259258</v>
      </c>
      <c r="C53" s="1">
        <f t="shared" si="0"/>
        <v>0.16875000000000001</v>
      </c>
      <c r="D53">
        <v>20.9</v>
      </c>
      <c r="E53">
        <v>10.3</v>
      </c>
      <c r="F53">
        <v>0</v>
      </c>
      <c r="G53" s="3">
        <v>-19</v>
      </c>
      <c r="H53" s="3">
        <v>-58</v>
      </c>
      <c r="I53" s="3">
        <v>0.19</v>
      </c>
      <c r="L53" s="1">
        <v>0.19652777777777777</v>
      </c>
      <c r="M53" s="3">
        <v>21.03</v>
      </c>
      <c r="N53" s="3">
        <v>9.6</v>
      </c>
      <c r="O53" s="3">
        <v>0</v>
      </c>
      <c r="P53" s="3">
        <v>-25</v>
      </c>
      <c r="Q53" s="3">
        <v>-57</v>
      </c>
      <c r="R53" s="3">
        <v>0.18</v>
      </c>
    </row>
    <row r="54" spans="1:18" x14ac:dyDescent="0.25">
      <c r="A54" s="2">
        <v>44323</v>
      </c>
      <c r="B54" s="1">
        <v>0.16922453703703702</v>
      </c>
      <c r="C54" s="1">
        <f t="shared" si="0"/>
        <v>0.16944444444444445</v>
      </c>
      <c r="D54">
        <v>20.9</v>
      </c>
      <c r="E54">
        <v>10.3</v>
      </c>
      <c r="F54">
        <v>0</v>
      </c>
      <c r="G54" s="3">
        <v>-19</v>
      </c>
      <c r="H54" s="3">
        <v>-58</v>
      </c>
      <c r="I54" s="3">
        <v>0.19</v>
      </c>
      <c r="L54" s="1">
        <v>0.19722222222222224</v>
      </c>
      <c r="M54" s="3">
        <v>21.03</v>
      </c>
      <c r="N54" s="3">
        <v>9.6</v>
      </c>
      <c r="O54" s="3">
        <v>0</v>
      </c>
      <c r="P54" s="3">
        <v>-25</v>
      </c>
      <c r="Q54" s="3">
        <v>-57</v>
      </c>
      <c r="R54" s="3">
        <v>0.18</v>
      </c>
    </row>
    <row r="55" spans="1:18" x14ac:dyDescent="0.25">
      <c r="A55" s="2">
        <v>44323</v>
      </c>
      <c r="B55" s="1">
        <v>0.16991898148148146</v>
      </c>
      <c r="C55" s="1">
        <f t="shared" si="0"/>
        <v>0.1701388888888889</v>
      </c>
      <c r="D55">
        <v>20.9</v>
      </c>
      <c r="E55">
        <v>10.3</v>
      </c>
      <c r="F55">
        <v>0</v>
      </c>
      <c r="G55" s="3">
        <v>-20</v>
      </c>
      <c r="H55" s="3">
        <v>-58</v>
      </c>
      <c r="I55" s="3">
        <v>0.19</v>
      </c>
      <c r="L55" s="1">
        <v>0.19791666666666669</v>
      </c>
      <c r="M55" s="3">
        <v>21.03</v>
      </c>
      <c r="N55" s="3">
        <v>9.3000000000000007</v>
      </c>
      <c r="O55" s="3">
        <v>0</v>
      </c>
      <c r="P55" s="3">
        <v>-25</v>
      </c>
      <c r="Q55" s="3">
        <v>-57</v>
      </c>
      <c r="R55" s="3">
        <v>0.18</v>
      </c>
    </row>
    <row r="56" spans="1:18" x14ac:dyDescent="0.25">
      <c r="A56" s="2">
        <v>44323</v>
      </c>
      <c r="B56" s="1">
        <v>0.1706134259259259</v>
      </c>
      <c r="C56" s="1">
        <f t="shared" si="0"/>
        <v>0.17083333333333334</v>
      </c>
      <c r="D56">
        <v>20.9</v>
      </c>
      <c r="E56">
        <v>10.3</v>
      </c>
      <c r="F56">
        <v>0</v>
      </c>
      <c r="G56" s="3">
        <v>-20</v>
      </c>
      <c r="H56" s="3">
        <v>-58</v>
      </c>
      <c r="I56" s="3">
        <v>0.19</v>
      </c>
      <c r="L56" s="1">
        <v>0.19861111111111113</v>
      </c>
      <c r="M56" s="3">
        <v>21.03</v>
      </c>
      <c r="N56" s="3">
        <v>9.6</v>
      </c>
      <c r="O56" s="3">
        <v>0</v>
      </c>
      <c r="P56" s="3">
        <v>-25</v>
      </c>
      <c r="Q56" s="3">
        <v>-57</v>
      </c>
      <c r="R56" s="3">
        <v>0.18</v>
      </c>
    </row>
    <row r="57" spans="1:18" x14ac:dyDescent="0.25">
      <c r="A57" s="2">
        <v>44323</v>
      </c>
      <c r="B57" s="1">
        <v>0.17130787037037035</v>
      </c>
      <c r="C57" s="1">
        <f t="shared" si="0"/>
        <v>0.17152777777777778</v>
      </c>
      <c r="D57">
        <v>20.9</v>
      </c>
      <c r="E57">
        <v>10.3</v>
      </c>
      <c r="F57">
        <v>0</v>
      </c>
      <c r="G57" s="3">
        <v>-20</v>
      </c>
      <c r="H57" s="3">
        <v>-58</v>
      </c>
      <c r="I57" s="3">
        <v>0.19</v>
      </c>
      <c r="L57" s="1">
        <v>0.19930555555555557</v>
      </c>
      <c r="M57" s="3">
        <v>21.03</v>
      </c>
      <c r="N57" s="3">
        <v>9.3000000000000007</v>
      </c>
      <c r="O57" s="3">
        <v>0</v>
      </c>
      <c r="P57" s="3">
        <v>-25</v>
      </c>
      <c r="Q57" s="3">
        <v>-57</v>
      </c>
      <c r="R57" s="3">
        <v>0.18</v>
      </c>
    </row>
    <row r="58" spans="1:18" x14ac:dyDescent="0.25">
      <c r="A58" s="2">
        <v>44323</v>
      </c>
      <c r="B58" s="1">
        <v>0.17200231481481479</v>
      </c>
      <c r="C58" s="1">
        <f t="shared" si="0"/>
        <v>0.17222222222222222</v>
      </c>
      <c r="D58">
        <v>20.9</v>
      </c>
      <c r="E58">
        <v>10.3</v>
      </c>
      <c r="F58">
        <v>0</v>
      </c>
      <c r="G58" s="3">
        <v>-20</v>
      </c>
      <c r="H58" s="3">
        <v>-58</v>
      </c>
      <c r="I58" s="3">
        <v>0.19</v>
      </c>
      <c r="L58" s="1">
        <v>0.2</v>
      </c>
      <c r="M58" s="3">
        <v>21.03</v>
      </c>
      <c r="N58" s="3">
        <v>9.6</v>
      </c>
      <c r="O58" s="3">
        <v>0</v>
      </c>
      <c r="P58" s="3">
        <v>-25</v>
      </c>
      <c r="Q58" s="3">
        <v>-57</v>
      </c>
      <c r="R58" s="3">
        <v>0.18</v>
      </c>
    </row>
    <row r="59" spans="1:18" x14ac:dyDescent="0.25">
      <c r="A59" s="2">
        <v>44323</v>
      </c>
      <c r="B59" s="1">
        <v>0.17269675925925929</v>
      </c>
      <c r="C59" s="1">
        <f t="shared" si="0"/>
        <v>0.17291666666666666</v>
      </c>
      <c r="D59">
        <v>20.9</v>
      </c>
      <c r="E59">
        <v>10.3</v>
      </c>
      <c r="F59">
        <v>0</v>
      </c>
      <c r="G59" s="3">
        <v>-20</v>
      </c>
      <c r="H59" s="3">
        <v>-58</v>
      </c>
      <c r="I59" s="3">
        <v>0.19</v>
      </c>
      <c r="L59" s="1">
        <v>0.20069444444444445</v>
      </c>
      <c r="M59" s="3">
        <v>21.03</v>
      </c>
      <c r="N59" s="3">
        <v>9.3000000000000007</v>
      </c>
      <c r="O59" s="3">
        <v>0</v>
      </c>
      <c r="P59" s="3">
        <v>-25</v>
      </c>
      <c r="Q59" s="3">
        <v>-57</v>
      </c>
      <c r="R59" s="3">
        <v>0.18</v>
      </c>
    </row>
    <row r="60" spans="1:18" x14ac:dyDescent="0.25">
      <c r="A60" s="2">
        <v>44323</v>
      </c>
      <c r="B60" s="1">
        <v>0.17339120370370373</v>
      </c>
      <c r="C60" s="1">
        <f t="shared" si="0"/>
        <v>0.1736111111111111</v>
      </c>
      <c r="D60">
        <v>20.9</v>
      </c>
      <c r="E60">
        <v>9.9</v>
      </c>
      <c r="F60">
        <v>0</v>
      </c>
      <c r="G60" s="3">
        <v>-20</v>
      </c>
      <c r="H60" s="3">
        <v>-58</v>
      </c>
      <c r="I60" s="3">
        <v>0.19</v>
      </c>
      <c r="L60" s="1">
        <v>0.2013888888888889</v>
      </c>
      <c r="M60" s="3">
        <v>21.03</v>
      </c>
      <c r="N60" s="3">
        <v>9.3000000000000007</v>
      </c>
      <c r="O60" s="3">
        <v>0</v>
      </c>
      <c r="P60" s="3">
        <v>-25</v>
      </c>
      <c r="Q60" s="3">
        <v>-57</v>
      </c>
      <c r="R60" s="3">
        <v>0.18</v>
      </c>
    </row>
    <row r="61" spans="1:18" x14ac:dyDescent="0.25">
      <c r="A61" s="2">
        <v>44323</v>
      </c>
      <c r="B61" s="1">
        <v>0.17408564814814817</v>
      </c>
      <c r="C61" s="1">
        <f t="shared" si="0"/>
        <v>0.17430555555555557</v>
      </c>
      <c r="D61">
        <v>20.91</v>
      </c>
      <c r="E61">
        <v>9.9</v>
      </c>
      <c r="F61">
        <v>0</v>
      </c>
      <c r="G61" s="3">
        <v>-20</v>
      </c>
      <c r="H61" s="3">
        <v>-58</v>
      </c>
      <c r="I61" s="3">
        <v>0.19</v>
      </c>
      <c r="L61" s="1">
        <v>0.20208333333333334</v>
      </c>
      <c r="M61" s="3">
        <v>21.03</v>
      </c>
      <c r="N61" s="3">
        <v>9.3000000000000007</v>
      </c>
      <c r="O61" s="3">
        <v>0</v>
      </c>
      <c r="P61" s="3">
        <v>-26</v>
      </c>
      <c r="Q61" s="3">
        <v>-57</v>
      </c>
      <c r="R61" s="3">
        <v>0.18</v>
      </c>
    </row>
    <row r="62" spans="1:18" x14ac:dyDescent="0.25">
      <c r="A62" s="2">
        <v>44323</v>
      </c>
      <c r="B62" s="1">
        <v>0.17476851851851852</v>
      </c>
      <c r="C62" s="1">
        <f t="shared" si="0"/>
        <v>0.17500000000000002</v>
      </c>
      <c r="D62">
        <v>20.92</v>
      </c>
      <c r="E62">
        <v>9.9</v>
      </c>
      <c r="F62">
        <v>0</v>
      </c>
      <c r="G62" s="3">
        <v>-21</v>
      </c>
      <c r="H62" s="3">
        <v>-58</v>
      </c>
      <c r="I62" s="3">
        <v>0.19</v>
      </c>
      <c r="L62" s="1">
        <v>0.20277777777777778</v>
      </c>
      <c r="M62" s="3">
        <v>21.03</v>
      </c>
      <c r="N62" s="3">
        <v>9.3000000000000007</v>
      </c>
      <c r="O62" s="3">
        <v>0</v>
      </c>
      <c r="P62" s="3">
        <v>-26</v>
      </c>
      <c r="Q62" s="3">
        <v>-56</v>
      </c>
      <c r="R62" s="3">
        <v>0.18</v>
      </c>
    </row>
    <row r="63" spans="1:18" x14ac:dyDescent="0.25">
      <c r="A63" s="2">
        <v>44323</v>
      </c>
      <c r="B63" s="1">
        <v>0.17546296296296296</v>
      </c>
      <c r="C63" s="1">
        <f t="shared" si="0"/>
        <v>0.17569444444444446</v>
      </c>
      <c r="D63">
        <v>20.92</v>
      </c>
      <c r="E63">
        <v>9.9</v>
      </c>
      <c r="F63">
        <v>0</v>
      </c>
      <c r="G63" s="3">
        <v>-21</v>
      </c>
      <c r="H63" s="3">
        <v>-58</v>
      </c>
      <c r="I63" s="3">
        <v>0.19</v>
      </c>
      <c r="L63" s="1">
        <v>0.20347222222222222</v>
      </c>
      <c r="M63" s="3">
        <v>21.03</v>
      </c>
      <c r="N63" s="3">
        <v>9.3000000000000007</v>
      </c>
      <c r="O63" s="3">
        <v>0</v>
      </c>
      <c r="P63" s="3">
        <v>-26</v>
      </c>
      <c r="Q63" s="3">
        <v>-56</v>
      </c>
      <c r="R63" s="3">
        <v>0.18</v>
      </c>
    </row>
    <row r="64" spans="1:18" x14ac:dyDescent="0.25">
      <c r="A64" s="2">
        <v>44323</v>
      </c>
      <c r="B64" s="1">
        <v>0.1761574074074074</v>
      </c>
      <c r="C64" s="1">
        <f t="shared" si="0"/>
        <v>0.1763888888888889</v>
      </c>
      <c r="D64">
        <v>20.91</v>
      </c>
      <c r="E64">
        <v>9.9</v>
      </c>
      <c r="F64">
        <v>0</v>
      </c>
      <c r="G64" s="3">
        <v>-21</v>
      </c>
      <c r="H64" s="3">
        <v>-58</v>
      </c>
      <c r="I64" s="3">
        <v>0.19</v>
      </c>
      <c r="L64" s="1">
        <v>0.20416666666666666</v>
      </c>
      <c r="M64" s="3">
        <v>21.04</v>
      </c>
      <c r="N64" s="3">
        <v>9.3000000000000007</v>
      </c>
      <c r="O64" s="3">
        <v>0</v>
      </c>
      <c r="P64" s="3">
        <v>-26</v>
      </c>
      <c r="Q64" s="3">
        <v>-56</v>
      </c>
      <c r="R64" s="3">
        <v>0.18</v>
      </c>
    </row>
    <row r="65" spans="1:18" x14ac:dyDescent="0.25">
      <c r="A65" s="2">
        <v>44323</v>
      </c>
      <c r="B65" s="1">
        <v>0.17686342592592594</v>
      </c>
      <c r="C65" s="1">
        <f t="shared" si="0"/>
        <v>0.17708333333333334</v>
      </c>
      <c r="D65">
        <v>20.95</v>
      </c>
      <c r="E65">
        <v>9.9</v>
      </c>
      <c r="F65">
        <v>0</v>
      </c>
      <c r="G65" s="3">
        <v>-21</v>
      </c>
      <c r="H65" s="3">
        <v>-58</v>
      </c>
      <c r="I65" s="3">
        <v>0.19</v>
      </c>
      <c r="L65" s="1">
        <v>0.20486111111111113</v>
      </c>
      <c r="M65" s="3">
        <v>21.03</v>
      </c>
      <c r="N65" s="3">
        <v>9.3000000000000007</v>
      </c>
      <c r="O65" s="3">
        <v>0</v>
      </c>
      <c r="P65" s="3">
        <v>-26</v>
      </c>
      <c r="Q65" s="3">
        <v>-56</v>
      </c>
      <c r="R65" s="3">
        <v>0.18</v>
      </c>
    </row>
    <row r="66" spans="1:18" x14ac:dyDescent="0.25">
      <c r="A66" s="2">
        <v>44323</v>
      </c>
      <c r="B66" s="1">
        <v>0.17754629629629629</v>
      </c>
      <c r="C66" s="1">
        <f t="shared" si="0"/>
        <v>0.17777777777777778</v>
      </c>
      <c r="D66">
        <v>20.95</v>
      </c>
      <c r="E66">
        <v>9.9</v>
      </c>
      <c r="F66">
        <v>0</v>
      </c>
      <c r="G66" s="3">
        <v>-21</v>
      </c>
      <c r="H66" s="3">
        <v>-58</v>
      </c>
      <c r="I66" s="3">
        <v>0.19</v>
      </c>
      <c r="L66" s="1">
        <v>0.20555555555555557</v>
      </c>
      <c r="M66" s="3">
        <v>21.04</v>
      </c>
      <c r="N66" s="3">
        <v>9.3000000000000007</v>
      </c>
      <c r="O66" s="3">
        <v>0</v>
      </c>
      <c r="P66" s="3">
        <v>-26</v>
      </c>
      <c r="Q66" s="3">
        <v>-56</v>
      </c>
      <c r="R66" s="3">
        <v>0.18</v>
      </c>
    </row>
    <row r="67" spans="1:18" x14ac:dyDescent="0.25">
      <c r="A67" s="2">
        <v>44323</v>
      </c>
      <c r="B67" s="1">
        <v>0.17824074074074073</v>
      </c>
      <c r="C67" s="1">
        <f t="shared" ref="C67:C130" si="1">IF(B67="","",MROUND(B67,1/60/24))</f>
        <v>0.17847222222222223</v>
      </c>
      <c r="D67">
        <v>20.95</v>
      </c>
      <c r="E67">
        <v>9.9</v>
      </c>
      <c r="F67">
        <v>0</v>
      </c>
      <c r="G67" s="3">
        <v>-21</v>
      </c>
      <c r="H67" s="3">
        <v>-58</v>
      </c>
      <c r="I67" s="3">
        <v>0.19</v>
      </c>
      <c r="L67" s="1">
        <v>0.20625000000000002</v>
      </c>
      <c r="M67" s="3">
        <v>21.04</v>
      </c>
      <c r="N67" s="3">
        <v>9.3000000000000007</v>
      </c>
      <c r="O67" s="3">
        <v>0</v>
      </c>
      <c r="P67" s="3">
        <v>-26</v>
      </c>
      <c r="Q67" s="3">
        <v>-56</v>
      </c>
      <c r="R67" s="3">
        <v>0.18</v>
      </c>
    </row>
    <row r="68" spans="1:18" x14ac:dyDescent="0.25">
      <c r="A68" s="2">
        <v>44323</v>
      </c>
      <c r="B68" s="1">
        <v>0.17894675925925926</v>
      </c>
      <c r="C68" s="1">
        <f t="shared" si="1"/>
        <v>0.17916666666666667</v>
      </c>
      <c r="D68">
        <v>20.95</v>
      </c>
      <c r="E68">
        <v>9.9</v>
      </c>
      <c r="F68">
        <v>0</v>
      </c>
      <c r="G68" s="3">
        <v>-21</v>
      </c>
      <c r="H68" s="3">
        <v>-58</v>
      </c>
      <c r="I68" s="3">
        <v>0.19</v>
      </c>
      <c r="L68" s="1">
        <v>0.20694444444444446</v>
      </c>
      <c r="M68" s="3">
        <v>21.05</v>
      </c>
      <c r="N68" s="3">
        <v>9.3000000000000007</v>
      </c>
      <c r="O68" s="3">
        <v>0</v>
      </c>
      <c r="P68" s="3">
        <v>-26</v>
      </c>
      <c r="Q68" s="3">
        <v>-56</v>
      </c>
      <c r="R68" s="3">
        <v>0.18</v>
      </c>
    </row>
    <row r="69" spans="1:18" x14ac:dyDescent="0.25">
      <c r="A69" s="2">
        <v>44323</v>
      </c>
      <c r="B69" s="1">
        <v>0.17962962962962961</v>
      </c>
      <c r="C69" s="1">
        <f t="shared" si="1"/>
        <v>0.17986111111111111</v>
      </c>
      <c r="D69">
        <v>20.95</v>
      </c>
      <c r="E69">
        <v>9.9</v>
      </c>
      <c r="F69">
        <v>0</v>
      </c>
      <c r="G69" s="3">
        <v>-21</v>
      </c>
      <c r="H69" s="3">
        <v>-58</v>
      </c>
      <c r="I69" s="3">
        <v>0.19</v>
      </c>
      <c r="L69" s="1">
        <v>0.2076388888888889</v>
      </c>
      <c r="M69" s="3">
        <v>21.05</v>
      </c>
      <c r="N69" s="3">
        <v>9.3000000000000007</v>
      </c>
      <c r="O69" s="3">
        <v>0</v>
      </c>
      <c r="P69" s="3">
        <v>-26</v>
      </c>
      <c r="Q69" s="3">
        <v>-56</v>
      </c>
      <c r="R69" s="3">
        <v>0.18</v>
      </c>
    </row>
    <row r="70" spans="1:18" x14ac:dyDescent="0.25">
      <c r="A70" s="2">
        <v>44323</v>
      </c>
      <c r="B70" s="1">
        <v>0.18032407407407405</v>
      </c>
      <c r="C70" s="1">
        <f t="shared" si="1"/>
        <v>0.18055555555555555</v>
      </c>
      <c r="D70">
        <v>20.95</v>
      </c>
      <c r="E70">
        <v>9.9</v>
      </c>
      <c r="F70">
        <v>0</v>
      </c>
      <c r="G70" s="3">
        <v>-22</v>
      </c>
      <c r="H70" s="3">
        <v>-58</v>
      </c>
      <c r="I70" s="3">
        <v>0.19</v>
      </c>
      <c r="L70" s="1">
        <v>0.20833333333333334</v>
      </c>
      <c r="M70" s="3">
        <v>21.05</v>
      </c>
      <c r="N70" s="3">
        <v>9.3000000000000007</v>
      </c>
      <c r="O70" s="3">
        <v>0</v>
      </c>
      <c r="P70" s="3">
        <v>-27</v>
      </c>
      <c r="Q70" s="3">
        <v>-56</v>
      </c>
      <c r="R70" s="3">
        <v>0.18</v>
      </c>
    </row>
    <row r="71" spans="1:18" x14ac:dyDescent="0.25">
      <c r="A71" s="2">
        <v>44323</v>
      </c>
      <c r="B71" s="1">
        <v>0.1810185185185185</v>
      </c>
      <c r="C71" s="1">
        <f t="shared" si="1"/>
        <v>0.18124999999999999</v>
      </c>
      <c r="D71">
        <v>20.95</v>
      </c>
      <c r="E71">
        <v>9.9</v>
      </c>
      <c r="F71">
        <v>0</v>
      </c>
      <c r="G71" s="3">
        <v>-22</v>
      </c>
      <c r="H71" s="3">
        <v>-58</v>
      </c>
      <c r="I71" s="3">
        <v>0.19</v>
      </c>
      <c r="L71" s="1">
        <v>0.20902777777777778</v>
      </c>
      <c r="M71" s="3">
        <v>21.05</v>
      </c>
      <c r="N71" s="3">
        <v>9.3000000000000007</v>
      </c>
      <c r="O71" s="3">
        <v>0</v>
      </c>
      <c r="P71" s="3">
        <v>-27</v>
      </c>
      <c r="Q71" s="3">
        <v>-56</v>
      </c>
      <c r="R71" s="3">
        <v>0.18</v>
      </c>
    </row>
    <row r="72" spans="1:18" x14ac:dyDescent="0.25">
      <c r="A72" s="2">
        <v>44323</v>
      </c>
      <c r="B72" s="1">
        <v>0.18171296296296294</v>
      </c>
      <c r="C72" s="1">
        <f t="shared" si="1"/>
        <v>0.18194444444444446</v>
      </c>
      <c r="D72">
        <v>20.95</v>
      </c>
      <c r="E72">
        <v>9.9</v>
      </c>
      <c r="F72">
        <v>0</v>
      </c>
      <c r="G72" s="3">
        <v>-22</v>
      </c>
      <c r="H72" s="3">
        <v>-58</v>
      </c>
      <c r="I72" s="3">
        <v>0.19</v>
      </c>
      <c r="L72" s="1">
        <v>0.20972222222222223</v>
      </c>
      <c r="M72" s="3">
        <v>21.05</v>
      </c>
      <c r="N72" s="3">
        <v>9.3000000000000007</v>
      </c>
      <c r="O72" s="3">
        <v>0</v>
      </c>
      <c r="P72" s="3">
        <v>-27</v>
      </c>
      <c r="Q72" s="3">
        <v>-56</v>
      </c>
      <c r="R72" s="3">
        <v>0.18</v>
      </c>
    </row>
    <row r="73" spans="1:18" x14ac:dyDescent="0.25">
      <c r="A73" s="2">
        <v>44323</v>
      </c>
      <c r="B73" s="1">
        <v>0.18240740740740743</v>
      </c>
      <c r="C73" s="1">
        <f t="shared" si="1"/>
        <v>0.18263888888888891</v>
      </c>
      <c r="D73">
        <v>20.95</v>
      </c>
      <c r="E73">
        <v>9.9</v>
      </c>
      <c r="F73">
        <v>0</v>
      </c>
      <c r="G73" s="3">
        <v>-22</v>
      </c>
      <c r="H73" s="3">
        <v>-58</v>
      </c>
      <c r="I73" s="3">
        <v>0.19</v>
      </c>
      <c r="L73" s="1">
        <v>0.21041666666666667</v>
      </c>
      <c r="M73" s="3">
        <v>21.05</v>
      </c>
      <c r="N73" s="3">
        <v>9.3000000000000007</v>
      </c>
      <c r="O73" s="3">
        <v>0</v>
      </c>
      <c r="P73" s="3">
        <v>-27</v>
      </c>
      <c r="Q73" s="3">
        <v>-56</v>
      </c>
      <c r="R73" s="3">
        <v>0.18</v>
      </c>
    </row>
    <row r="74" spans="1:18" x14ac:dyDescent="0.25">
      <c r="A74" s="2">
        <v>44323</v>
      </c>
      <c r="B74" s="1">
        <v>0.18310185185185188</v>
      </c>
      <c r="C74" s="1">
        <f t="shared" si="1"/>
        <v>0.18333333333333335</v>
      </c>
      <c r="D74">
        <v>20.96</v>
      </c>
      <c r="E74">
        <v>9.9</v>
      </c>
      <c r="F74">
        <v>0</v>
      </c>
      <c r="G74" s="3">
        <v>-22</v>
      </c>
      <c r="H74" s="3">
        <v>-58</v>
      </c>
      <c r="I74" s="3">
        <v>0.19</v>
      </c>
      <c r="L74" s="1">
        <v>0.21111111111111111</v>
      </c>
      <c r="M74" s="3">
        <v>21.06</v>
      </c>
      <c r="N74" s="3">
        <v>9.3000000000000007</v>
      </c>
      <c r="O74" s="3">
        <v>0</v>
      </c>
      <c r="P74" s="3">
        <v>-27</v>
      </c>
      <c r="Q74" s="3">
        <v>-55</v>
      </c>
      <c r="R74" s="3">
        <v>0.18</v>
      </c>
    </row>
    <row r="75" spans="1:18" x14ac:dyDescent="0.25">
      <c r="A75" s="2">
        <v>44323</v>
      </c>
      <c r="B75" s="1">
        <v>0.18379629629629632</v>
      </c>
      <c r="C75" s="1">
        <f t="shared" si="1"/>
        <v>0.18402777777777779</v>
      </c>
      <c r="D75">
        <v>21</v>
      </c>
      <c r="E75">
        <v>9.9</v>
      </c>
      <c r="F75">
        <v>0</v>
      </c>
      <c r="G75" s="3">
        <v>-22</v>
      </c>
      <c r="H75" s="3">
        <v>-58</v>
      </c>
      <c r="I75" s="3">
        <v>0.18</v>
      </c>
      <c r="L75" s="1">
        <v>0.21180555555555555</v>
      </c>
      <c r="M75" s="3">
        <v>21.06</v>
      </c>
      <c r="N75" s="3">
        <v>9.3000000000000007</v>
      </c>
      <c r="O75" s="3">
        <v>0</v>
      </c>
      <c r="P75" s="3">
        <v>-27</v>
      </c>
      <c r="Q75" s="3">
        <v>-55</v>
      </c>
      <c r="R75" s="3">
        <v>0.18</v>
      </c>
    </row>
    <row r="76" spans="1:18" x14ac:dyDescent="0.25">
      <c r="A76" s="2">
        <v>44323</v>
      </c>
      <c r="B76" s="1">
        <v>0.18449074074074076</v>
      </c>
      <c r="C76" s="1">
        <f t="shared" si="1"/>
        <v>0.18472222222222223</v>
      </c>
      <c r="D76">
        <v>20.99</v>
      </c>
      <c r="E76">
        <v>9.9</v>
      </c>
      <c r="F76">
        <v>0</v>
      </c>
      <c r="G76" s="3">
        <v>-22</v>
      </c>
      <c r="H76" s="3">
        <v>-58</v>
      </c>
      <c r="I76" s="3">
        <v>0.18</v>
      </c>
      <c r="L76" s="1">
        <v>0.21249999999999999</v>
      </c>
      <c r="M76" s="3">
        <v>21.06</v>
      </c>
      <c r="N76" s="3">
        <v>9.3000000000000007</v>
      </c>
      <c r="O76" s="3">
        <v>0</v>
      </c>
      <c r="P76" s="3">
        <v>-27</v>
      </c>
      <c r="Q76" s="3">
        <v>-55</v>
      </c>
      <c r="R76" s="3">
        <v>0.18</v>
      </c>
    </row>
    <row r="77" spans="1:18" x14ac:dyDescent="0.25">
      <c r="A77" s="2">
        <v>44323</v>
      </c>
      <c r="B77" s="1">
        <v>0.1851851851851852</v>
      </c>
      <c r="C77" s="1">
        <f t="shared" si="1"/>
        <v>0.18541666666666667</v>
      </c>
      <c r="D77">
        <v>21</v>
      </c>
      <c r="E77">
        <v>9.9</v>
      </c>
      <c r="F77">
        <v>0</v>
      </c>
      <c r="G77" s="3">
        <v>-23</v>
      </c>
      <c r="H77" s="3">
        <v>-58</v>
      </c>
      <c r="I77" s="3">
        <v>0.18</v>
      </c>
      <c r="L77" s="1">
        <v>0.21319444444444446</v>
      </c>
      <c r="M77" s="3">
        <v>21.07</v>
      </c>
      <c r="N77" s="3">
        <v>9.3000000000000007</v>
      </c>
      <c r="O77" s="3">
        <v>0</v>
      </c>
      <c r="P77" s="3">
        <v>-27</v>
      </c>
      <c r="Q77" s="3">
        <v>-55</v>
      </c>
      <c r="R77" s="3">
        <v>0.18</v>
      </c>
    </row>
    <row r="78" spans="1:18" x14ac:dyDescent="0.25">
      <c r="A78" s="2">
        <v>44323</v>
      </c>
      <c r="B78" s="1">
        <v>0.18587962962962964</v>
      </c>
      <c r="C78" s="1">
        <f t="shared" si="1"/>
        <v>0.18611111111111112</v>
      </c>
      <c r="D78">
        <v>20.99</v>
      </c>
      <c r="E78">
        <v>9.9</v>
      </c>
      <c r="F78">
        <v>0</v>
      </c>
      <c r="G78" s="3">
        <v>-23</v>
      </c>
      <c r="H78" s="3">
        <v>-58</v>
      </c>
      <c r="I78" s="3">
        <v>0.18</v>
      </c>
      <c r="L78" s="1">
        <v>0.21388888888888891</v>
      </c>
      <c r="M78" s="3">
        <v>21.07</v>
      </c>
      <c r="N78" s="3">
        <v>9.3000000000000007</v>
      </c>
      <c r="O78" s="3">
        <v>0</v>
      </c>
      <c r="P78" s="3">
        <v>-27</v>
      </c>
      <c r="Q78" s="3">
        <v>-55</v>
      </c>
      <c r="R78" s="3">
        <v>0.18</v>
      </c>
    </row>
    <row r="79" spans="1:18" x14ac:dyDescent="0.25">
      <c r="A79" s="2">
        <v>44323</v>
      </c>
      <c r="B79" s="1">
        <v>0.18657407407407409</v>
      </c>
      <c r="C79" s="1">
        <f t="shared" si="1"/>
        <v>0.18680555555555556</v>
      </c>
      <c r="D79">
        <v>21</v>
      </c>
      <c r="E79">
        <v>9.9</v>
      </c>
      <c r="F79">
        <v>0</v>
      </c>
      <c r="G79" s="3">
        <v>-23</v>
      </c>
      <c r="H79" s="3">
        <v>-58</v>
      </c>
      <c r="I79" s="3">
        <v>0.18</v>
      </c>
      <c r="L79" s="1">
        <v>0.21458333333333335</v>
      </c>
      <c r="M79" s="3">
        <v>21.07</v>
      </c>
      <c r="N79" s="3">
        <v>9.3000000000000007</v>
      </c>
      <c r="O79" s="3">
        <v>0</v>
      </c>
      <c r="P79" s="3">
        <v>-28</v>
      </c>
      <c r="Q79" s="3">
        <v>-55</v>
      </c>
      <c r="R79" s="3">
        <v>0.18</v>
      </c>
    </row>
    <row r="80" spans="1:18" x14ac:dyDescent="0.25">
      <c r="A80" s="2">
        <v>44323</v>
      </c>
      <c r="B80" s="1">
        <v>0.18726851851851853</v>
      </c>
      <c r="C80" s="1">
        <f t="shared" si="1"/>
        <v>0.1875</v>
      </c>
      <c r="D80">
        <v>21</v>
      </c>
      <c r="E80">
        <v>9.9</v>
      </c>
      <c r="F80">
        <v>0</v>
      </c>
      <c r="G80" s="3">
        <v>-23</v>
      </c>
      <c r="H80" s="3">
        <v>-58</v>
      </c>
      <c r="I80" s="3">
        <v>0.18</v>
      </c>
      <c r="L80" s="1">
        <v>0.21527777777777779</v>
      </c>
      <c r="M80" s="3">
        <v>21.07</v>
      </c>
      <c r="N80" s="3">
        <v>9.3000000000000007</v>
      </c>
      <c r="O80" s="3">
        <v>0</v>
      </c>
      <c r="P80" s="3">
        <v>-28</v>
      </c>
      <c r="Q80" s="3">
        <v>-55</v>
      </c>
      <c r="R80" s="3">
        <v>0.18</v>
      </c>
    </row>
    <row r="81" spans="1:18" x14ac:dyDescent="0.25">
      <c r="A81" s="2">
        <v>44323</v>
      </c>
      <c r="B81" s="1">
        <v>0.18796296296296297</v>
      </c>
      <c r="C81" s="1">
        <f t="shared" si="1"/>
        <v>0.18819444444444444</v>
      </c>
      <c r="D81">
        <v>21</v>
      </c>
      <c r="E81">
        <v>9.6</v>
      </c>
      <c r="F81">
        <v>0</v>
      </c>
      <c r="G81" s="3">
        <v>-23</v>
      </c>
      <c r="H81" s="3">
        <v>-58</v>
      </c>
      <c r="I81" s="3">
        <v>0.18</v>
      </c>
      <c r="L81" s="1">
        <v>0.21597222222222223</v>
      </c>
      <c r="M81" s="3">
        <v>21.07</v>
      </c>
      <c r="N81" s="3">
        <v>9.3000000000000007</v>
      </c>
      <c r="O81" s="3">
        <v>0</v>
      </c>
      <c r="P81" s="3">
        <v>-28</v>
      </c>
      <c r="Q81" s="3">
        <v>-55</v>
      </c>
      <c r="R81" s="3">
        <v>0.18</v>
      </c>
    </row>
    <row r="82" spans="1:18" x14ac:dyDescent="0.25">
      <c r="A82" s="2">
        <v>44323</v>
      </c>
      <c r="B82" s="1">
        <v>0.18865740740740741</v>
      </c>
      <c r="C82" s="1">
        <f t="shared" si="1"/>
        <v>0.18888888888888888</v>
      </c>
      <c r="D82">
        <v>21</v>
      </c>
      <c r="E82">
        <v>9.6</v>
      </c>
      <c r="F82">
        <v>0</v>
      </c>
      <c r="G82" s="3">
        <v>-23</v>
      </c>
      <c r="H82" s="3">
        <v>-58</v>
      </c>
      <c r="I82" s="3">
        <v>0.18</v>
      </c>
      <c r="L82" s="1">
        <v>0.21666666666666667</v>
      </c>
      <c r="M82" s="3">
        <v>21.07</v>
      </c>
      <c r="N82" s="3">
        <v>9.3000000000000007</v>
      </c>
      <c r="O82" s="3">
        <v>0</v>
      </c>
      <c r="P82" s="3">
        <v>-28</v>
      </c>
      <c r="Q82" s="3">
        <v>-55</v>
      </c>
      <c r="R82" s="3">
        <v>0.18</v>
      </c>
    </row>
    <row r="83" spans="1:18" x14ac:dyDescent="0.25">
      <c r="A83" s="2">
        <v>44323</v>
      </c>
      <c r="B83" s="1">
        <v>0.18935185185185185</v>
      </c>
      <c r="C83" s="1">
        <f t="shared" si="1"/>
        <v>0.18958333333333335</v>
      </c>
      <c r="D83">
        <v>21</v>
      </c>
      <c r="E83">
        <v>9.6</v>
      </c>
      <c r="F83">
        <v>0</v>
      </c>
      <c r="G83" s="3">
        <v>-23</v>
      </c>
      <c r="H83" s="3">
        <v>-58</v>
      </c>
      <c r="I83" s="3">
        <v>0.18</v>
      </c>
      <c r="L83" s="1">
        <v>0.21736111111111112</v>
      </c>
      <c r="M83" s="3">
        <v>21.08</v>
      </c>
      <c r="N83" s="3">
        <v>9.3000000000000007</v>
      </c>
      <c r="O83" s="3">
        <v>0</v>
      </c>
      <c r="P83" s="3">
        <v>-28</v>
      </c>
      <c r="Q83" s="3">
        <v>-55</v>
      </c>
      <c r="R83" s="3">
        <v>0.18</v>
      </c>
    </row>
    <row r="84" spans="1:18" x14ac:dyDescent="0.25">
      <c r="A84" s="2">
        <v>44323</v>
      </c>
      <c r="B84" s="1">
        <v>0.1900462962962963</v>
      </c>
      <c r="C84" s="1">
        <f t="shared" si="1"/>
        <v>0.1902777777777778</v>
      </c>
      <c r="D84">
        <v>21</v>
      </c>
      <c r="E84">
        <v>9.6</v>
      </c>
      <c r="F84">
        <v>0</v>
      </c>
      <c r="G84" s="3">
        <v>-23</v>
      </c>
      <c r="H84" s="3">
        <v>-57</v>
      </c>
      <c r="I84" s="3">
        <v>0.18</v>
      </c>
      <c r="L84" s="1">
        <v>0.21805555555555556</v>
      </c>
      <c r="M84" s="3">
        <v>21.08</v>
      </c>
      <c r="N84" s="3">
        <v>9.3000000000000007</v>
      </c>
      <c r="O84" s="3">
        <v>0</v>
      </c>
      <c r="P84" s="3">
        <v>-28</v>
      </c>
      <c r="Q84" s="3">
        <v>-55</v>
      </c>
      <c r="R84" s="3">
        <v>0.18</v>
      </c>
    </row>
    <row r="85" spans="1:18" x14ac:dyDescent="0.25">
      <c r="A85" s="2">
        <v>44323</v>
      </c>
      <c r="B85" s="1">
        <v>0.19074074074074074</v>
      </c>
      <c r="C85" s="1">
        <f t="shared" si="1"/>
        <v>0.19097222222222224</v>
      </c>
      <c r="D85">
        <v>21</v>
      </c>
      <c r="E85">
        <v>9.6</v>
      </c>
      <c r="F85">
        <v>0</v>
      </c>
      <c r="G85" s="3">
        <v>-24</v>
      </c>
      <c r="H85" s="3">
        <v>-57</v>
      </c>
      <c r="I85" s="3">
        <v>0.18</v>
      </c>
      <c r="L85" s="1">
        <v>0.21875</v>
      </c>
      <c r="M85" s="3">
        <v>21.08</v>
      </c>
      <c r="N85" s="3">
        <v>9.3000000000000007</v>
      </c>
      <c r="O85" s="3">
        <v>0</v>
      </c>
      <c r="P85" s="3">
        <v>-28</v>
      </c>
      <c r="Q85" s="3">
        <v>-54</v>
      </c>
      <c r="R85" s="3">
        <v>0.18</v>
      </c>
    </row>
    <row r="86" spans="1:18" x14ac:dyDescent="0.25">
      <c r="A86" s="2">
        <v>44323</v>
      </c>
      <c r="B86" s="1">
        <v>0.19143518518518518</v>
      </c>
      <c r="C86" s="1">
        <f t="shared" si="1"/>
        <v>0.19166666666666668</v>
      </c>
      <c r="D86">
        <v>21</v>
      </c>
      <c r="E86">
        <v>9.6</v>
      </c>
      <c r="F86">
        <v>0</v>
      </c>
      <c r="G86" s="3">
        <v>-24</v>
      </c>
      <c r="H86" s="3">
        <v>-57</v>
      </c>
      <c r="I86" s="3">
        <v>0.18</v>
      </c>
      <c r="L86" s="1">
        <v>0.21944444444444444</v>
      </c>
      <c r="M86" s="3">
        <v>21.07</v>
      </c>
      <c r="N86" s="3">
        <v>9.3000000000000007</v>
      </c>
      <c r="O86" s="3">
        <v>0</v>
      </c>
      <c r="P86" s="3">
        <v>-28</v>
      </c>
      <c r="Q86" s="3">
        <v>-54</v>
      </c>
      <c r="R86" s="3">
        <v>0.18</v>
      </c>
    </row>
    <row r="87" spans="1:18" x14ac:dyDescent="0.25">
      <c r="A87" s="2">
        <v>44323</v>
      </c>
      <c r="B87" s="1">
        <v>0.19212962962962962</v>
      </c>
      <c r="C87" s="1">
        <f t="shared" si="1"/>
        <v>0.19236111111111112</v>
      </c>
      <c r="D87">
        <v>21</v>
      </c>
      <c r="E87">
        <v>9.6</v>
      </c>
      <c r="F87">
        <v>0</v>
      </c>
      <c r="G87" s="3">
        <v>-24</v>
      </c>
      <c r="H87" s="3">
        <v>-57</v>
      </c>
      <c r="I87" s="3">
        <v>0.18</v>
      </c>
      <c r="L87" s="1">
        <v>0.22013888888888888</v>
      </c>
      <c r="M87" s="3">
        <v>21.08</v>
      </c>
      <c r="N87" s="3">
        <v>9.3000000000000007</v>
      </c>
      <c r="O87" s="3">
        <v>0</v>
      </c>
      <c r="P87" s="3">
        <v>-28</v>
      </c>
      <c r="Q87" s="3">
        <v>-54</v>
      </c>
      <c r="R87" s="3">
        <v>0.18</v>
      </c>
    </row>
    <row r="88" spans="1:18" x14ac:dyDescent="0.25">
      <c r="A88" s="2">
        <v>44323</v>
      </c>
      <c r="B88" s="1">
        <v>0.19282407407407409</v>
      </c>
      <c r="C88" s="1">
        <f t="shared" si="1"/>
        <v>0.19305555555555556</v>
      </c>
      <c r="D88">
        <v>21</v>
      </c>
      <c r="E88">
        <v>9.6</v>
      </c>
      <c r="F88">
        <v>0</v>
      </c>
      <c r="G88" s="3">
        <v>-24</v>
      </c>
      <c r="H88" s="3">
        <v>-57</v>
      </c>
      <c r="I88" s="3">
        <v>0.18</v>
      </c>
      <c r="L88" s="1">
        <v>0.22083333333333335</v>
      </c>
      <c r="M88" s="3">
        <v>21.08</v>
      </c>
      <c r="N88" s="3">
        <v>9.3000000000000007</v>
      </c>
      <c r="O88" s="3">
        <v>0</v>
      </c>
      <c r="P88" s="3">
        <v>-28</v>
      </c>
      <c r="Q88" s="3">
        <v>-54</v>
      </c>
      <c r="R88" s="3">
        <v>0.18</v>
      </c>
    </row>
    <row r="89" spans="1:18" x14ac:dyDescent="0.25">
      <c r="A89" s="2">
        <v>44323</v>
      </c>
      <c r="B89" s="1">
        <v>0.19351851851851851</v>
      </c>
      <c r="C89" s="1">
        <f t="shared" si="1"/>
        <v>0.19375000000000001</v>
      </c>
      <c r="D89">
        <v>21</v>
      </c>
      <c r="E89">
        <v>9.6</v>
      </c>
      <c r="F89">
        <v>0</v>
      </c>
      <c r="G89" s="3">
        <v>-24</v>
      </c>
      <c r="H89" s="3">
        <v>-57</v>
      </c>
      <c r="I89" s="3">
        <v>0.18</v>
      </c>
      <c r="L89" s="1">
        <v>0.2215277777777778</v>
      </c>
      <c r="M89" s="3">
        <v>21.07</v>
      </c>
      <c r="N89" s="3">
        <v>9</v>
      </c>
      <c r="O89" s="3">
        <v>0</v>
      </c>
      <c r="P89" s="3">
        <v>-29</v>
      </c>
      <c r="Q89" s="3">
        <v>-54</v>
      </c>
      <c r="R89" s="3">
        <v>0.18</v>
      </c>
    </row>
    <row r="90" spans="1:18" x14ac:dyDescent="0.25">
      <c r="A90" s="2">
        <v>44323</v>
      </c>
      <c r="B90" s="1">
        <v>0.19421296296296298</v>
      </c>
      <c r="C90" s="1">
        <f t="shared" si="1"/>
        <v>0.19444444444444445</v>
      </c>
      <c r="D90">
        <v>21</v>
      </c>
      <c r="E90">
        <v>9.6</v>
      </c>
      <c r="F90">
        <v>0</v>
      </c>
      <c r="G90" s="3">
        <v>-24</v>
      </c>
      <c r="H90" s="3">
        <v>-57</v>
      </c>
      <c r="I90" s="3">
        <v>0.18</v>
      </c>
      <c r="L90" s="1">
        <v>0.22222222222222224</v>
      </c>
      <c r="M90" s="3">
        <v>21.08</v>
      </c>
      <c r="N90" s="3">
        <v>9</v>
      </c>
      <c r="O90" s="3">
        <v>0</v>
      </c>
      <c r="P90" s="3">
        <v>-29</v>
      </c>
      <c r="Q90" s="3">
        <v>-54</v>
      </c>
      <c r="R90" s="3">
        <v>0.18</v>
      </c>
    </row>
    <row r="91" spans="1:18" x14ac:dyDescent="0.25">
      <c r="A91" s="2">
        <v>44323</v>
      </c>
      <c r="B91" s="1">
        <v>0.19490740740740742</v>
      </c>
      <c r="C91" s="1">
        <f t="shared" si="1"/>
        <v>0.19513888888888889</v>
      </c>
      <c r="D91">
        <v>21</v>
      </c>
      <c r="E91">
        <v>9.6</v>
      </c>
      <c r="F91">
        <v>0</v>
      </c>
      <c r="G91" s="3">
        <v>-24</v>
      </c>
      <c r="H91" s="3">
        <v>-57</v>
      </c>
      <c r="I91" s="3">
        <v>0.18</v>
      </c>
      <c r="L91" s="1">
        <v>0.22291666666666668</v>
      </c>
      <c r="M91" s="3">
        <v>21.08</v>
      </c>
      <c r="N91" s="3">
        <v>9</v>
      </c>
      <c r="O91" s="3">
        <v>0</v>
      </c>
      <c r="P91" s="3">
        <v>-29</v>
      </c>
      <c r="Q91" s="3">
        <v>-54</v>
      </c>
      <c r="R91" s="3">
        <v>0.18</v>
      </c>
    </row>
    <row r="92" spans="1:18" x14ac:dyDescent="0.25">
      <c r="A92" s="2">
        <v>44323</v>
      </c>
      <c r="B92" s="1">
        <v>0.19560185185185186</v>
      </c>
      <c r="C92" s="1">
        <f t="shared" si="1"/>
        <v>0.19583333333333333</v>
      </c>
      <c r="D92">
        <v>21.01</v>
      </c>
      <c r="E92">
        <v>9.6</v>
      </c>
      <c r="F92">
        <v>0</v>
      </c>
      <c r="G92" s="3">
        <v>-24</v>
      </c>
      <c r="H92" s="3">
        <v>-57</v>
      </c>
      <c r="I92" s="3">
        <v>0.18</v>
      </c>
      <c r="L92" s="1">
        <v>0.22361111111111112</v>
      </c>
      <c r="M92" s="3">
        <v>21.08</v>
      </c>
      <c r="N92" s="3">
        <v>9</v>
      </c>
      <c r="O92" s="3">
        <v>0</v>
      </c>
      <c r="P92" s="3">
        <v>-29</v>
      </c>
      <c r="Q92" s="3">
        <v>-54</v>
      </c>
      <c r="R92" s="3">
        <v>0.18</v>
      </c>
    </row>
    <row r="93" spans="1:18" x14ac:dyDescent="0.25">
      <c r="A93" s="2">
        <v>44323</v>
      </c>
      <c r="B93" s="1">
        <v>0.1962962962962963</v>
      </c>
      <c r="C93" s="1">
        <f t="shared" si="1"/>
        <v>0.19652777777777777</v>
      </c>
      <c r="D93">
        <v>21.03</v>
      </c>
      <c r="E93">
        <v>9.6</v>
      </c>
      <c r="F93">
        <v>0</v>
      </c>
      <c r="G93" s="3">
        <v>-25</v>
      </c>
      <c r="H93" s="3">
        <v>-57</v>
      </c>
      <c r="I93" s="3">
        <v>0.18</v>
      </c>
      <c r="L93" s="1">
        <v>0.22430555555555556</v>
      </c>
      <c r="M93" s="3">
        <v>21.07</v>
      </c>
      <c r="N93" s="3">
        <v>9</v>
      </c>
      <c r="O93" s="3">
        <v>0</v>
      </c>
      <c r="P93" s="3">
        <v>-29</v>
      </c>
      <c r="Q93" s="3">
        <v>-54</v>
      </c>
      <c r="R93" s="3">
        <v>0.18</v>
      </c>
    </row>
    <row r="94" spans="1:18" x14ac:dyDescent="0.25">
      <c r="A94" s="2">
        <v>44323</v>
      </c>
      <c r="B94" s="1">
        <v>0.19699074074074074</v>
      </c>
      <c r="C94" s="1">
        <f t="shared" si="1"/>
        <v>0.19722222222222224</v>
      </c>
      <c r="D94">
        <v>21.03</v>
      </c>
      <c r="E94">
        <v>9.6</v>
      </c>
      <c r="F94">
        <v>0</v>
      </c>
      <c r="G94" s="3">
        <v>-25</v>
      </c>
      <c r="H94" s="3">
        <v>-57</v>
      </c>
      <c r="I94" s="3">
        <v>0.18</v>
      </c>
      <c r="L94" s="1">
        <v>0.22500000000000001</v>
      </c>
      <c r="M94" s="3">
        <v>21.07</v>
      </c>
      <c r="N94" s="3">
        <v>9</v>
      </c>
      <c r="O94" s="3">
        <v>0</v>
      </c>
      <c r="P94" s="3">
        <v>-29</v>
      </c>
      <c r="Q94" s="3">
        <v>-54</v>
      </c>
      <c r="R94" s="3">
        <v>0.18</v>
      </c>
    </row>
    <row r="95" spans="1:18" x14ac:dyDescent="0.25">
      <c r="A95" s="2">
        <v>44323</v>
      </c>
      <c r="B95" s="1">
        <v>0.19768518518518519</v>
      </c>
      <c r="C95" s="1">
        <f t="shared" si="1"/>
        <v>0.19791666666666669</v>
      </c>
      <c r="D95">
        <v>21.03</v>
      </c>
      <c r="E95">
        <v>9.3000000000000007</v>
      </c>
      <c r="F95">
        <v>0</v>
      </c>
      <c r="G95" s="3">
        <v>-25</v>
      </c>
      <c r="H95" s="3">
        <v>-57</v>
      </c>
      <c r="I95" s="3">
        <v>0.18</v>
      </c>
      <c r="L95" s="1">
        <v>0.22569444444444445</v>
      </c>
      <c r="M95" s="3">
        <v>21.07</v>
      </c>
      <c r="N95" s="3">
        <v>9</v>
      </c>
      <c r="O95" s="3">
        <v>0</v>
      </c>
      <c r="P95" s="3">
        <v>-29</v>
      </c>
      <c r="Q95" s="3">
        <v>-53</v>
      </c>
      <c r="R95" s="3">
        <v>0.18</v>
      </c>
    </row>
    <row r="96" spans="1:18" x14ac:dyDescent="0.25">
      <c r="A96" s="2">
        <v>44323</v>
      </c>
      <c r="B96" s="1">
        <v>0.19837962962962963</v>
      </c>
      <c r="C96" s="1">
        <f t="shared" si="1"/>
        <v>0.19861111111111113</v>
      </c>
      <c r="D96">
        <v>21.03</v>
      </c>
      <c r="E96">
        <v>9.6</v>
      </c>
      <c r="F96">
        <v>0</v>
      </c>
      <c r="G96" s="3">
        <v>-25</v>
      </c>
      <c r="H96" s="3">
        <v>-57</v>
      </c>
      <c r="I96" s="3">
        <v>0.18</v>
      </c>
      <c r="L96" s="1">
        <v>0.22638888888888889</v>
      </c>
      <c r="M96" s="3">
        <v>21.08</v>
      </c>
      <c r="N96" s="3">
        <v>9</v>
      </c>
      <c r="O96" s="3">
        <v>0</v>
      </c>
      <c r="P96" s="3">
        <v>-29</v>
      </c>
      <c r="Q96" s="3">
        <v>-53</v>
      </c>
      <c r="R96" s="3">
        <v>0.18</v>
      </c>
    </row>
    <row r="97" spans="1:18" x14ac:dyDescent="0.25">
      <c r="A97" s="2">
        <v>44323</v>
      </c>
      <c r="B97" s="1">
        <v>0.19907407407407407</v>
      </c>
      <c r="C97" s="1">
        <f t="shared" si="1"/>
        <v>0.19930555555555557</v>
      </c>
      <c r="D97">
        <v>21.03</v>
      </c>
      <c r="E97">
        <v>9.3000000000000007</v>
      </c>
      <c r="F97">
        <v>0</v>
      </c>
      <c r="G97" s="3">
        <v>-25</v>
      </c>
      <c r="H97" s="3">
        <v>-57</v>
      </c>
      <c r="I97" s="3">
        <v>0.18</v>
      </c>
      <c r="L97" s="1">
        <v>0.22708333333333333</v>
      </c>
      <c r="M97" s="3">
        <v>21.08</v>
      </c>
      <c r="N97" s="3">
        <v>9</v>
      </c>
      <c r="O97" s="3">
        <v>0</v>
      </c>
      <c r="P97" s="3">
        <v>-29</v>
      </c>
      <c r="Q97" s="3">
        <v>-53</v>
      </c>
      <c r="R97" s="3">
        <v>0.18</v>
      </c>
    </row>
    <row r="98" spans="1:18" x14ac:dyDescent="0.25">
      <c r="A98" s="2">
        <v>44323</v>
      </c>
      <c r="B98" s="1">
        <v>0.19976851851851851</v>
      </c>
      <c r="C98" s="1">
        <f t="shared" si="1"/>
        <v>0.2</v>
      </c>
      <c r="D98">
        <v>21.03</v>
      </c>
      <c r="E98">
        <v>9.6</v>
      </c>
      <c r="F98">
        <v>0</v>
      </c>
      <c r="G98" s="3">
        <v>-25</v>
      </c>
      <c r="H98" s="3">
        <v>-57</v>
      </c>
      <c r="I98" s="3">
        <v>0.18</v>
      </c>
      <c r="L98" s="1">
        <v>0.22777777777777777</v>
      </c>
      <c r="M98" s="3">
        <v>21.08</v>
      </c>
      <c r="N98" s="3">
        <v>9</v>
      </c>
      <c r="O98" s="3">
        <v>0</v>
      </c>
      <c r="P98" s="3">
        <v>-29</v>
      </c>
      <c r="Q98" s="3">
        <v>-53</v>
      </c>
      <c r="R98" s="3">
        <v>0.18</v>
      </c>
    </row>
    <row r="99" spans="1:18" x14ac:dyDescent="0.25">
      <c r="A99" s="2">
        <v>44323</v>
      </c>
      <c r="B99" s="1">
        <v>0.20046296296296295</v>
      </c>
      <c r="C99" s="1">
        <f t="shared" si="1"/>
        <v>0.20069444444444445</v>
      </c>
      <c r="D99">
        <v>21.03</v>
      </c>
      <c r="E99">
        <v>9.3000000000000007</v>
      </c>
      <c r="F99">
        <v>0</v>
      </c>
      <c r="G99" s="3">
        <v>-25</v>
      </c>
      <c r="H99" s="3">
        <v>-57</v>
      </c>
      <c r="I99" s="3">
        <v>0.18</v>
      </c>
      <c r="L99" s="1">
        <v>0.22847222222222224</v>
      </c>
      <c r="M99" s="3">
        <v>21.08</v>
      </c>
      <c r="N99" s="3">
        <v>8.6999999999999993</v>
      </c>
      <c r="O99" s="3">
        <v>0</v>
      </c>
      <c r="P99" s="3">
        <v>-29</v>
      </c>
      <c r="Q99" s="3">
        <v>-53</v>
      </c>
      <c r="R99" s="3">
        <v>0.18</v>
      </c>
    </row>
    <row r="100" spans="1:18" x14ac:dyDescent="0.25">
      <c r="A100" s="2">
        <v>44323</v>
      </c>
      <c r="B100" s="1">
        <v>0.2011574074074074</v>
      </c>
      <c r="C100" s="1">
        <f t="shared" si="1"/>
        <v>0.2013888888888889</v>
      </c>
      <c r="D100">
        <v>21.03</v>
      </c>
      <c r="E100">
        <v>9.3000000000000007</v>
      </c>
      <c r="F100">
        <v>0</v>
      </c>
      <c r="G100" s="3">
        <v>-25</v>
      </c>
      <c r="H100" s="3">
        <v>-57</v>
      </c>
      <c r="I100" s="3">
        <v>0.18</v>
      </c>
      <c r="L100" s="1">
        <v>0.22916666666666669</v>
      </c>
      <c r="M100" s="3">
        <v>21.08</v>
      </c>
      <c r="N100" s="3">
        <v>8.6999999999999993</v>
      </c>
      <c r="O100" s="3">
        <v>0</v>
      </c>
      <c r="P100" s="3">
        <v>-30</v>
      </c>
      <c r="Q100" s="3">
        <v>-53</v>
      </c>
      <c r="R100" s="3">
        <v>0.18</v>
      </c>
    </row>
    <row r="101" spans="1:18" x14ac:dyDescent="0.25">
      <c r="A101" s="2">
        <v>44323</v>
      </c>
      <c r="B101" s="1">
        <v>0.20185185185185184</v>
      </c>
      <c r="C101" s="1">
        <f t="shared" si="1"/>
        <v>0.20208333333333334</v>
      </c>
      <c r="D101">
        <v>21.03</v>
      </c>
      <c r="E101">
        <v>9.3000000000000007</v>
      </c>
      <c r="F101">
        <v>0</v>
      </c>
      <c r="G101" s="3">
        <v>-26</v>
      </c>
      <c r="H101" s="3">
        <v>-57</v>
      </c>
      <c r="I101" s="3">
        <v>0.18</v>
      </c>
      <c r="L101" s="1">
        <v>0.22986111111111113</v>
      </c>
      <c r="M101" s="3">
        <v>21.08</v>
      </c>
      <c r="N101" s="3">
        <v>8.6999999999999993</v>
      </c>
      <c r="O101" s="3">
        <v>0</v>
      </c>
      <c r="P101" s="3">
        <v>-30</v>
      </c>
      <c r="Q101" s="3">
        <v>-53</v>
      </c>
      <c r="R101" s="3">
        <v>0.18</v>
      </c>
    </row>
    <row r="102" spans="1:18" x14ac:dyDescent="0.25">
      <c r="A102" s="2">
        <v>44323</v>
      </c>
      <c r="B102" s="1">
        <v>0.20254629629629628</v>
      </c>
      <c r="C102" s="1">
        <f t="shared" si="1"/>
        <v>0.20277777777777778</v>
      </c>
      <c r="D102">
        <v>21.03</v>
      </c>
      <c r="E102">
        <v>9.3000000000000007</v>
      </c>
      <c r="F102">
        <v>0</v>
      </c>
      <c r="G102" s="3">
        <v>-26</v>
      </c>
      <c r="H102" s="3">
        <v>-56</v>
      </c>
      <c r="I102" s="3">
        <v>0.18</v>
      </c>
      <c r="L102" s="1">
        <v>0.23055555555555557</v>
      </c>
      <c r="M102" s="3">
        <v>21.08</v>
      </c>
      <c r="N102" s="3">
        <v>8.6999999999999993</v>
      </c>
      <c r="O102" s="3">
        <v>0</v>
      </c>
      <c r="P102" s="3">
        <v>-30</v>
      </c>
      <c r="Q102" s="3">
        <v>-53</v>
      </c>
      <c r="R102" s="3">
        <v>0.18</v>
      </c>
    </row>
    <row r="103" spans="1:18" x14ac:dyDescent="0.25">
      <c r="A103" s="2">
        <v>44323</v>
      </c>
      <c r="B103" s="1">
        <v>0.20324074074074075</v>
      </c>
      <c r="C103" s="1">
        <f t="shared" si="1"/>
        <v>0.20347222222222222</v>
      </c>
      <c r="D103">
        <v>21.03</v>
      </c>
      <c r="E103">
        <v>9.3000000000000007</v>
      </c>
      <c r="F103">
        <v>0</v>
      </c>
      <c r="G103" s="3">
        <v>-26</v>
      </c>
      <c r="H103" s="3">
        <v>-56</v>
      </c>
      <c r="I103" s="3">
        <v>0.18</v>
      </c>
      <c r="L103" s="1">
        <v>0.23125000000000001</v>
      </c>
      <c r="M103" s="3">
        <v>21.09</v>
      </c>
      <c r="N103" s="3">
        <v>8.6999999999999993</v>
      </c>
      <c r="O103" s="3">
        <v>0</v>
      </c>
      <c r="P103" s="3">
        <v>-30</v>
      </c>
      <c r="Q103" s="3">
        <v>-53</v>
      </c>
      <c r="R103" s="3">
        <v>0.18</v>
      </c>
    </row>
    <row r="104" spans="1:18" x14ac:dyDescent="0.25">
      <c r="A104" s="2">
        <v>44323</v>
      </c>
      <c r="B104" s="1">
        <v>0.20393518518518516</v>
      </c>
      <c r="C104" s="1">
        <f t="shared" si="1"/>
        <v>0.20416666666666666</v>
      </c>
      <c r="D104">
        <v>21.04</v>
      </c>
      <c r="E104">
        <v>9.3000000000000007</v>
      </c>
      <c r="F104">
        <v>0</v>
      </c>
      <c r="G104" s="3">
        <v>-26</v>
      </c>
      <c r="H104" s="3">
        <v>-56</v>
      </c>
      <c r="I104" s="3">
        <v>0.18</v>
      </c>
      <c r="L104" s="1">
        <v>0.23194444444444445</v>
      </c>
      <c r="M104" s="3">
        <v>21.09</v>
      </c>
      <c r="N104" s="3">
        <v>8.6999999999999993</v>
      </c>
      <c r="O104" s="3">
        <v>0</v>
      </c>
      <c r="P104" s="3">
        <v>-30</v>
      </c>
      <c r="Q104" s="3">
        <v>-52</v>
      </c>
      <c r="R104" s="3">
        <v>0.18</v>
      </c>
    </row>
    <row r="105" spans="1:18" x14ac:dyDescent="0.25">
      <c r="A105" s="2">
        <v>44323</v>
      </c>
      <c r="B105" s="1">
        <v>0.20462962962962963</v>
      </c>
      <c r="C105" s="1">
        <f t="shared" si="1"/>
        <v>0.20486111111111113</v>
      </c>
      <c r="D105">
        <v>21.03</v>
      </c>
      <c r="E105">
        <v>9.3000000000000007</v>
      </c>
      <c r="F105">
        <v>0</v>
      </c>
      <c r="G105" s="3">
        <v>-26</v>
      </c>
      <c r="H105" s="3">
        <v>-56</v>
      </c>
      <c r="I105" s="3">
        <v>0.18</v>
      </c>
      <c r="L105" s="1">
        <v>0.2326388888888889</v>
      </c>
      <c r="M105" s="3">
        <v>21.09</v>
      </c>
      <c r="N105" s="3">
        <v>8.6999999999999993</v>
      </c>
      <c r="O105" s="3">
        <v>0</v>
      </c>
      <c r="P105" s="3">
        <v>-30</v>
      </c>
      <c r="Q105" s="3">
        <v>-52</v>
      </c>
      <c r="R105" s="3">
        <v>0.18</v>
      </c>
    </row>
    <row r="106" spans="1:18" x14ac:dyDescent="0.25">
      <c r="A106" s="2">
        <v>44323</v>
      </c>
      <c r="B106" s="1">
        <v>0.20532407407407408</v>
      </c>
      <c r="C106" s="1">
        <f t="shared" si="1"/>
        <v>0.20555555555555557</v>
      </c>
      <c r="D106">
        <v>21.04</v>
      </c>
      <c r="E106">
        <v>9.3000000000000007</v>
      </c>
      <c r="F106">
        <v>0</v>
      </c>
      <c r="G106" s="3">
        <v>-26</v>
      </c>
      <c r="H106" s="3">
        <v>-56</v>
      </c>
      <c r="I106" s="3">
        <v>0.18</v>
      </c>
      <c r="L106" s="1">
        <v>0.23333333333333334</v>
      </c>
      <c r="M106" s="3">
        <v>21.09</v>
      </c>
      <c r="N106" s="3">
        <v>8.6999999999999993</v>
      </c>
      <c r="O106" s="3">
        <v>0</v>
      </c>
      <c r="P106" s="3">
        <v>-30</v>
      </c>
      <c r="Q106" s="3">
        <v>-52</v>
      </c>
      <c r="R106" s="3">
        <v>0.18</v>
      </c>
    </row>
    <row r="107" spans="1:18" x14ac:dyDescent="0.25">
      <c r="A107" s="2">
        <v>44323</v>
      </c>
      <c r="B107" s="1">
        <v>0.20601851851851852</v>
      </c>
      <c r="C107" s="1">
        <f t="shared" si="1"/>
        <v>0.20625000000000002</v>
      </c>
      <c r="D107">
        <v>21.04</v>
      </c>
      <c r="E107">
        <v>9.3000000000000007</v>
      </c>
      <c r="F107">
        <v>0</v>
      </c>
      <c r="G107" s="3">
        <v>-26</v>
      </c>
      <c r="H107" s="3">
        <v>-56</v>
      </c>
      <c r="I107" s="3">
        <v>0.18</v>
      </c>
      <c r="L107" s="1">
        <v>0.23402777777777778</v>
      </c>
      <c r="M107" s="3">
        <v>21.09</v>
      </c>
      <c r="N107" s="3">
        <v>8.3000000000000007</v>
      </c>
      <c r="O107" s="3">
        <v>0</v>
      </c>
      <c r="P107" s="3">
        <v>-30</v>
      </c>
      <c r="Q107" s="3">
        <v>-52</v>
      </c>
      <c r="R107" s="3">
        <v>0.18</v>
      </c>
    </row>
    <row r="108" spans="1:18" x14ac:dyDescent="0.25">
      <c r="A108" s="2">
        <v>44323</v>
      </c>
      <c r="B108" s="1">
        <v>0.20671296296296296</v>
      </c>
      <c r="C108" s="1">
        <f t="shared" si="1"/>
        <v>0.20694444444444446</v>
      </c>
      <c r="D108">
        <v>21.05</v>
      </c>
      <c r="E108">
        <v>9.3000000000000007</v>
      </c>
      <c r="F108">
        <v>0</v>
      </c>
      <c r="G108" s="3">
        <v>-26</v>
      </c>
      <c r="H108" s="3">
        <v>-56</v>
      </c>
      <c r="I108" s="3">
        <v>0.18</v>
      </c>
      <c r="L108" s="1">
        <v>0.23472222222222222</v>
      </c>
      <c r="M108" s="3">
        <v>21.09</v>
      </c>
      <c r="N108" s="3">
        <v>8.3000000000000007</v>
      </c>
      <c r="O108" s="3">
        <v>0</v>
      </c>
      <c r="P108" s="3">
        <v>-30</v>
      </c>
      <c r="Q108" s="3">
        <v>-52</v>
      </c>
      <c r="R108" s="3">
        <v>0.18</v>
      </c>
    </row>
    <row r="109" spans="1:18" x14ac:dyDescent="0.25">
      <c r="A109" s="2">
        <v>44323</v>
      </c>
      <c r="B109" s="1">
        <v>0.2074074074074074</v>
      </c>
      <c r="C109" s="1">
        <f t="shared" si="1"/>
        <v>0.2076388888888889</v>
      </c>
      <c r="D109">
        <v>21.05</v>
      </c>
      <c r="E109">
        <v>9.3000000000000007</v>
      </c>
      <c r="F109">
        <v>0</v>
      </c>
      <c r="G109" s="3">
        <v>-26</v>
      </c>
      <c r="H109" s="3">
        <v>-56</v>
      </c>
      <c r="I109" s="3">
        <v>0.18</v>
      </c>
      <c r="L109" s="1">
        <v>0.23541666666666666</v>
      </c>
      <c r="M109" s="3">
        <v>21.09</v>
      </c>
      <c r="N109" s="3">
        <v>8.3000000000000007</v>
      </c>
      <c r="O109" s="3">
        <v>0</v>
      </c>
      <c r="P109" s="3">
        <v>-30</v>
      </c>
      <c r="Q109" s="3">
        <v>-52</v>
      </c>
      <c r="R109" s="3">
        <v>0.18</v>
      </c>
    </row>
    <row r="110" spans="1:18" x14ac:dyDescent="0.25">
      <c r="A110" s="2">
        <v>44323</v>
      </c>
      <c r="B110" s="1">
        <v>0.20810185185185184</v>
      </c>
      <c r="C110" s="1">
        <f t="shared" si="1"/>
        <v>0.20833333333333334</v>
      </c>
      <c r="D110">
        <v>21.05</v>
      </c>
      <c r="E110">
        <v>9.3000000000000007</v>
      </c>
      <c r="F110">
        <v>0</v>
      </c>
      <c r="G110" s="3">
        <v>-27</v>
      </c>
      <c r="H110" s="3">
        <v>-56</v>
      </c>
      <c r="I110" s="3">
        <v>0.18</v>
      </c>
      <c r="L110" s="1">
        <v>0.23611111111111113</v>
      </c>
      <c r="M110" s="3">
        <v>21.09</v>
      </c>
      <c r="N110" s="3">
        <v>8.3000000000000007</v>
      </c>
      <c r="O110" s="3">
        <v>0</v>
      </c>
      <c r="P110" s="3">
        <v>-30</v>
      </c>
      <c r="Q110" s="3">
        <v>-52</v>
      </c>
      <c r="R110" s="3">
        <v>0.18</v>
      </c>
    </row>
    <row r="111" spans="1:18" x14ac:dyDescent="0.25">
      <c r="A111" s="2">
        <v>44323</v>
      </c>
      <c r="B111" s="1">
        <v>0.20879629629629629</v>
      </c>
      <c r="C111" s="1">
        <f t="shared" si="1"/>
        <v>0.20902777777777778</v>
      </c>
      <c r="D111">
        <v>21.05</v>
      </c>
      <c r="E111">
        <v>9.3000000000000007</v>
      </c>
      <c r="F111">
        <v>0</v>
      </c>
      <c r="G111" s="3">
        <v>-27</v>
      </c>
      <c r="H111" s="3">
        <v>-56</v>
      </c>
      <c r="I111" s="3">
        <v>0.18</v>
      </c>
      <c r="L111" s="1">
        <v>0.23680555555555557</v>
      </c>
      <c r="M111" s="3">
        <v>21.09</v>
      </c>
      <c r="N111" s="3">
        <v>8.3000000000000007</v>
      </c>
      <c r="O111" s="3">
        <v>0</v>
      </c>
      <c r="P111" s="3">
        <v>-31</v>
      </c>
      <c r="Q111" s="3">
        <v>-52</v>
      </c>
      <c r="R111" s="3">
        <v>0.18</v>
      </c>
    </row>
    <row r="112" spans="1:18" x14ac:dyDescent="0.25">
      <c r="A112" s="2">
        <v>44323</v>
      </c>
      <c r="B112" s="1">
        <v>0.20949074074074073</v>
      </c>
      <c r="C112" s="1">
        <f t="shared" si="1"/>
        <v>0.20972222222222223</v>
      </c>
      <c r="D112">
        <v>21.05</v>
      </c>
      <c r="E112">
        <v>9.3000000000000007</v>
      </c>
      <c r="F112">
        <v>0</v>
      </c>
      <c r="G112" s="3">
        <v>-27</v>
      </c>
      <c r="H112" s="3">
        <v>-56</v>
      </c>
      <c r="I112" s="3">
        <v>0.18</v>
      </c>
      <c r="L112" s="1">
        <v>0.23750000000000002</v>
      </c>
      <c r="M112" s="3">
        <v>21.09</v>
      </c>
      <c r="N112" s="3">
        <v>8.3000000000000007</v>
      </c>
      <c r="O112" s="3">
        <v>0</v>
      </c>
      <c r="P112" s="3">
        <v>-31</v>
      </c>
      <c r="Q112" s="3">
        <v>-52</v>
      </c>
      <c r="R112" s="3">
        <v>0.18</v>
      </c>
    </row>
    <row r="113" spans="1:18" x14ac:dyDescent="0.25">
      <c r="A113" s="2">
        <v>44323</v>
      </c>
      <c r="B113" s="1">
        <v>0.21018518518518517</v>
      </c>
      <c r="C113" s="1">
        <f t="shared" si="1"/>
        <v>0.21041666666666667</v>
      </c>
      <c r="D113">
        <v>21.05</v>
      </c>
      <c r="E113">
        <v>9.3000000000000007</v>
      </c>
      <c r="F113">
        <v>0</v>
      </c>
      <c r="G113" s="3">
        <v>-27</v>
      </c>
      <c r="H113" s="3">
        <v>-56</v>
      </c>
      <c r="I113" s="3">
        <v>0.18</v>
      </c>
      <c r="L113" s="1">
        <v>0.23819444444444446</v>
      </c>
      <c r="M113" s="3">
        <v>21.09</v>
      </c>
      <c r="N113" s="3">
        <v>8.3000000000000007</v>
      </c>
      <c r="O113" s="3">
        <v>0</v>
      </c>
      <c r="P113" s="3">
        <v>-31</v>
      </c>
      <c r="Q113" s="3">
        <v>-51</v>
      </c>
      <c r="R113" s="3">
        <v>0.18</v>
      </c>
    </row>
    <row r="114" spans="1:18" x14ac:dyDescent="0.25">
      <c r="A114" s="2">
        <v>44323</v>
      </c>
      <c r="B114" s="1">
        <v>0.21087962962962961</v>
      </c>
      <c r="C114" s="1">
        <f t="shared" si="1"/>
        <v>0.21111111111111111</v>
      </c>
      <c r="D114">
        <v>21.06</v>
      </c>
      <c r="E114">
        <v>9.3000000000000007</v>
      </c>
      <c r="F114">
        <v>0</v>
      </c>
      <c r="G114" s="3">
        <v>-27</v>
      </c>
      <c r="H114" s="3">
        <v>-55</v>
      </c>
      <c r="I114" s="3">
        <v>0.18</v>
      </c>
      <c r="L114" s="1">
        <v>0.2388888888888889</v>
      </c>
      <c r="M114" s="3">
        <v>21.09</v>
      </c>
      <c r="N114" s="3">
        <v>8.3000000000000007</v>
      </c>
      <c r="O114" s="3">
        <v>0</v>
      </c>
      <c r="P114" s="3">
        <v>-31</v>
      </c>
      <c r="Q114" s="3">
        <v>-51</v>
      </c>
      <c r="R114" s="3">
        <v>0.18</v>
      </c>
    </row>
    <row r="115" spans="1:18" x14ac:dyDescent="0.25">
      <c r="A115" s="2">
        <v>44323</v>
      </c>
      <c r="B115" s="1">
        <v>0.21157407407407405</v>
      </c>
      <c r="C115" s="1">
        <f t="shared" si="1"/>
        <v>0.21180555555555555</v>
      </c>
      <c r="D115">
        <v>21.06</v>
      </c>
      <c r="E115">
        <v>9.3000000000000007</v>
      </c>
      <c r="F115">
        <v>0</v>
      </c>
      <c r="G115" s="3">
        <v>-27</v>
      </c>
      <c r="H115" s="3">
        <v>-55</v>
      </c>
      <c r="I115" s="3">
        <v>0.18</v>
      </c>
      <c r="L115" s="1">
        <v>0.23958333333333334</v>
      </c>
      <c r="M115" s="3">
        <v>21.09</v>
      </c>
      <c r="N115" s="3">
        <v>8.3000000000000007</v>
      </c>
      <c r="O115" s="3">
        <v>0</v>
      </c>
      <c r="P115" s="3">
        <v>-31</v>
      </c>
      <c r="Q115" s="3">
        <v>-51</v>
      </c>
      <c r="R115" s="3">
        <v>0.18</v>
      </c>
    </row>
    <row r="116" spans="1:18" x14ac:dyDescent="0.25">
      <c r="A116" s="2">
        <v>44323</v>
      </c>
      <c r="B116" s="1">
        <v>0.2122685185185185</v>
      </c>
      <c r="C116" s="1">
        <f t="shared" si="1"/>
        <v>0.21249999999999999</v>
      </c>
      <c r="D116">
        <v>21.06</v>
      </c>
      <c r="E116">
        <v>9.3000000000000007</v>
      </c>
      <c r="F116">
        <v>0</v>
      </c>
      <c r="G116" s="3">
        <v>-27</v>
      </c>
      <c r="H116" s="3">
        <v>-55</v>
      </c>
      <c r="I116" s="3">
        <v>0.18</v>
      </c>
      <c r="L116" s="1">
        <v>0.24027777777777778</v>
      </c>
      <c r="M116" s="3">
        <v>21.09</v>
      </c>
      <c r="N116" s="3">
        <v>8.3000000000000007</v>
      </c>
      <c r="O116" s="3">
        <v>0</v>
      </c>
      <c r="P116" s="3">
        <v>-31</v>
      </c>
      <c r="Q116" s="3">
        <v>-51</v>
      </c>
      <c r="R116" s="3">
        <v>0.18</v>
      </c>
    </row>
    <row r="117" spans="1:18" x14ac:dyDescent="0.25">
      <c r="A117" s="2">
        <v>44323</v>
      </c>
      <c r="B117" s="1">
        <v>0.21296296296296294</v>
      </c>
      <c r="C117" s="1">
        <f t="shared" si="1"/>
        <v>0.21319444444444446</v>
      </c>
      <c r="D117">
        <v>21.07</v>
      </c>
      <c r="E117">
        <v>9.3000000000000007</v>
      </c>
      <c r="F117">
        <v>0</v>
      </c>
      <c r="G117" s="3">
        <v>-27</v>
      </c>
      <c r="H117" s="3">
        <v>-55</v>
      </c>
      <c r="I117" s="3">
        <v>0.18</v>
      </c>
      <c r="L117" s="1">
        <v>0.24097222222222223</v>
      </c>
      <c r="M117" s="3">
        <v>21.09</v>
      </c>
      <c r="N117" s="3">
        <v>8.3000000000000007</v>
      </c>
      <c r="O117" s="3">
        <v>0</v>
      </c>
      <c r="P117" s="3">
        <v>-31</v>
      </c>
      <c r="Q117" s="3">
        <v>-51</v>
      </c>
      <c r="R117" s="3">
        <v>0.18</v>
      </c>
    </row>
    <row r="118" spans="1:18" x14ac:dyDescent="0.25">
      <c r="A118" s="2">
        <v>44323</v>
      </c>
      <c r="B118" s="1">
        <v>0.21365740740740743</v>
      </c>
      <c r="C118" s="1">
        <f t="shared" si="1"/>
        <v>0.21388888888888891</v>
      </c>
      <c r="D118">
        <v>21.07</v>
      </c>
      <c r="E118">
        <v>9.3000000000000007</v>
      </c>
      <c r="F118">
        <v>0</v>
      </c>
      <c r="G118" s="3">
        <v>-27</v>
      </c>
      <c r="H118" s="3">
        <v>-55</v>
      </c>
      <c r="I118" s="3">
        <v>0.18</v>
      </c>
      <c r="L118" s="1">
        <v>0.24166666666666667</v>
      </c>
      <c r="M118" s="3">
        <v>21.09</v>
      </c>
      <c r="N118" s="3">
        <v>8</v>
      </c>
      <c r="O118" s="3">
        <v>0</v>
      </c>
      <c r="P118" s="3">
        <v>-31</v>
      </c>
      <c r="Q118" s="3">
        <v>-51</v>
      </c>
      <c r="R118" s="3">
        <v>0.18</v>
      </c>
    </row>
    <row r="119" spans="1:18" x14ac:dyDescent="0.25">
      <c r="A119" s="2">
        <v>44323</v>
      </c>
      <c r="B119" s="1">
        <v>0.21435185185185188</v>
      </c>
      <c r="C119" s="1">
        <f t="shared" si="1"/>
        <v>0.21458333333333335</v>
      </c>
      <c r="D119">
        <v>21.07</v>
      </c>
      <c r="E119">
        <v>9.3000000000000007</v>
      </c>
      <c r="F119">
        <v>0</v>
      </c>
      <c r="G119" s="3">
        <v>-28</v>
      </c>
      <c r="H119" s="3">
        <v>-55</v>
      </c>
      <c r="I119" s="3">
        <v>0.18</v>
      </c>
      <c r="L119" s="1">
        <v>0.24236111111111111</v>
      </c>
      <c r="M119" s="3">
        <v>21.09</v>
      </c>
      <c r="N119" s="3">
        <v>8</v>
      </c>
      <c r="O119" s="3">
        <v>0</v>
      </c>
      <c r="P119" s="3">
        <v>-31</v>
      </c>
      <c r="Q119" s="3">
        <v>-51</v>
      </c>
      <c r="R119" s="3">
        <v>0.18</v>
      </c>
    </row>
    <row r="120" spans="1:18" x14ac:dyDescent="0.25">
      <c r="A120" s="2">
        <v>44323</v>
      </c>
      <c r="B120" s="1">
        <v>0.21504629629629632</v>
      </c>
      <c r="C120" s="1">
        <f t="shared" si="1"/>
        <v>0.21527777777777779</v>
      </c>
      <c r="D120">
        <v>21.07</v>
      </c>
      <c r="E120">
        <v>9.3000000000000007</v>
      </c>
      <c r="F120">
        <v>0</v>
      </c>
      <c r="G120" s="3">
        <v>-28</v>
      </c>
      <c r="H120" s="3">
        <v>-55</v>
      </c>
      <c r="I120" s="3">
        <v>0.18</v>
      </c>
      <c r="L120" s="1">
        <v>0.24305555555555555</v>
      </c>
      <c r="M120" s="3">
        <v>21.09</v>
      </c>
      <c r="N120" s="3">
        <v>8</v>
      </c>
      <c r="O120" s="3">
        <v>0</v>
      </c>
      <c r="P120" s="3">
        <v>-31</v>
      </c>
      <c r="Q120" s="3">
        <v>-51</v>
      </c>
      <c r="R120" s="3">
        <v>0.18</v>
      </c>
    </row>
    <row r="121" spans="1:18" x14ac:dyDescent="0.25">
      <c r="A121" s="2">
        <v>44323</v>
      </c>
      <c r="B121" s="1">
        <v>0.21574074074074076</v>
      </c>
      <c r="C121" s="1">
        <f t="shared" si="1"/>
        <v>0.21597222222222223</v>
      </c>
      <c r="D121">
        <v>21.07</v>
      </c>
      <c r="E121">
        <v>9.3000000000000007</v>
      </c>
      <c r="F121">
        <v>0</v>
      </c>
      <c r="G121" s="3">
        <v>-28</v>
      </c>
      <c r="H121" s="3">
        <v>-55</v>
      </c>
      <c r="I121" s="3">
        <v>0.18</v>
      </c>
      <c r="L121" s="1">
        <v>0.24375000000000002</v>
      </c>
      <c r="M121" s="3">
        <v>21.09</v>
      </c>
      <c r="N121" s="3">
        <v>8</v>
      </c>
      <c r="O121" s="3">
        <v>0</v>
      </c>
      <c r="P121" s="3">
        <v>-31</v>
      </c>
      <c r="Q121" s="3">
        <v>-50</v>
      </c>
      <c r="R121" s="3">
        <v>0.18</v>
      </c>
    </row>
    <row r="122" spans="1:18" x14ac:dyDescent="0.25">
      <c r="A122" s="2">
        <v>44323</v>
      </c>
      <c r="B122" s="1">
        <v>0.2164351851851852</v>
      </c>
      <c r="C122" s="1">
        <f t="shared" si="1"/>
        <v>0.21666666666666667</v>
      </c>
      <c r="D122">
        <v>21.07</v>
      </c>
      <c r="E122">
        <v>9.3000000000000007</v>
      </c>
      <c r="F122">
        <v>0</v>
      </c>
      <c r="G122" s="3">
        <v>-28</v>
      </c>
      <c r="H122" s="3">
        <v>-55</v>
      </c>
      <c r="I122" s="3">
        <v>0.18</v>
      </c>
      <c r="L122" s="1">
        <v>0.24444444444444446</v>
      </c>
      <c r="M122" s="3">
        <v>21.08</v>
      </c>
      <c r="N122" s="3">
        <v>8</v>
      </c>
      <c r="O122" s="3">
        <v>0</v>
      </c>
      <c r="P122" s="3">
        <v>-31</v>
      </c>
      <c r="Q122" s="3">
        <v>-50</v>
      </c>
      <c r="R122" s="3">
        <v>0.18</v>
      </c>
    </row>
    <row r="123" spans="1:18" x14ac:dyDescent="0.25">
      <c r="A123" s="2">
        <v>44323</v>
      </c>
      <c r="B123" s="1">
        <v>0.21712962962962964</v>
      </c>
      <c r="C123" s="1">
        <f t="shared" si="1"/>
        <v>0.21736111111111112</v>
      </c>
      <c r="D123">
        <v>21.08</v>
      </c>
      <c r="E123">
        <v>9.3000000000000007</v>
      </c>
      <c r="F123">
        <v>0</v>
      </c>
      <c r="G123" s="3">
        <v>-28</v>
      </c>
      <c r="H123" s="3">
        <v>-55</v>
      </c>
      <c r="I123" s="3">
        <v>0.18</v>
      </c>
      <c r="L123" s="1">
        <v>0.24513888888888891</v>
      </c>
      <c r="M123" s="3">
        <v>21.08</v>
      </c>
      <c r="N123" s="3">
        <v>8</v>
      </c>
      <c r="O123" s="3">
        <v>0</v>
      </c>
      <c r="P123" s="3">
        <v>-31</v>
      </c>
      <c r="Q123" s="3">
        <v>-50</v>
      </c>
      <c r="R123" s="3">
        <v>0.18</v>
      </c>
    </row>
    <row r="124" spans="1:18" x14ac:dyDescent="0.25">
      <c r="A124" s="2">
        <v>44323</v>
      </c>
      <c r="B124" s="1">
        <v>0.21782407407407409</v>
      </c>
      <c r="C124" s="1">
        <f t="shared" si="1"/>
        <v>0.21805555555555556</v>
      </c>
      <c r="D124">
        <v>21.08</v>
      </c>
      <c r="E124">
        <v>9.3000000000000007</v>
      </c>
      <c r="F124">
        <v>0</v>
      </c>
      <c r="G124" s="3">
        <v>-28</v>
      </c>
      <c r="H124" s="3">
        <v>-55</v>
      </c>
      <c r="I124" s="3">
        <v>0.18</v>
      </c>
      <c r="L124" s="1">
        <v>0.24583333333333335</v>
      </c>
      <c r="M124" s="3">
        <v>21.09</v>
      </c>
      <c r="N124" s="3">
        <v>8</v>
      </c>
      <c r="O124" s="3">
        <v>0</v>
      </c>
      <c r="P124" s="3">
        <v>-32</v>
      </c>
      <c r="Q124" s="3">
        <v>-50</v>
      </c>
      <c r="R124" s="3">
        <v>0.18</v>
      </c>
    </row>
    <row r="125" spans="1:18" x14ac:dyDescent="0.25">
      <c r="A125" s="2">
        <v>44323</v>
      </c>
      <c r="B125" s="1">
        <v>0.21851851851851853</v>
      </c>
      <c r="C125" s="1">
        <f t="shared" si="1"/>
        <v>0.21875</v>
      </c>
      <c r="D125">
        <v>21.08</v>
      </c>
      <c r="E125">
        <v>9.3000000000000007</v>
      </c>
      <c r="F125">
        <v>0</v>
      </c>
      <c r="G125" s="3">
        <v>-28</v>
      </c>
      <c r="H125" s="3">
        <v>-54</v>
      </c>
      <c r="I125" s="3">
        <v>0.18</v>
      </c>
      <c r="L125" s="1">
        <v>0.24652777777777779</v>
      </c>
      <c r="M125" s="3">
        <v>21.08</v>
      </c>
      <c r="N125" s="3">
        <v>8</v>
      </c>
      <c r="O125" s="3">
        <v>0</v>
      </c>
      <c r="P125" s="3">
        <v>-32</v>
      </c>
      <c r="Q125" s="3">
        <v>-50</v>
      </c>
      <c r="R125" s="3">
        <v>0.18</v>
      </c>
    </row>
    <row r="126" spans="1:18" x14ac:dyDescent="0.25">
      <c r="A126" s="2">
        <v>44323</v>
      </c>
      <c r="B126" s="1">
        <v>0.21921296296296297</v>
      </c>
      <c r="C126" s="1">
        <f t="shared" si="1"/>
        <v>0.21944444444444444</v>
      </c>
      <c r="D126">
        <v>21.07</v>
      </c>
      <c r="E126">
        <v>9.3000000000000007</v>
      </c>
      <c r="F126">
        <v>0</v>
      </c>
      <c r="G126" s="3">
        <v>-28</v>
      </c>
      <c r="H126" s="3">
        <v>-54</v>
      </c>
      <c r="I126" s="3">
        <v>0.18</v>
      </c>
      <c r="L126" s="1">
        <v>0.24722222222222223</v>
      </c>
      <c r="M126" s="3">
        <v>21.08</v>
      </c>
      <c r="N126" s="3">
        <v>7.7</v>
      </c>
      <c r="O126" s="3">
        <v>0</v>
      </c>
      <c r="P126" s="3">
        <v>-32</v>
      </c>
      <c r="Q126" s="3">
        <v>-50</v>
      </c>
      <c r="R126" s="3">
        <v>0.18</v>
      </c>
    </row>
    <row r="127" spans="1:18" x14ac:dyDescent="0.25">
      <c r="A127" s="2">
        <v>44323</v>
      </c>
      <c r="B127" s="1">
        <v>0.21990740740740741</v>
      </c>
      <c r="C127" s="1">
        <f t="shared" si="1"/>
        <v>0.22013888888888888</v>
      </c>
      <c r="D127">
        <v>21.08</v>
      </c>
      <c r="E127">
        <v>9.3000000000000007</v>
      </c>
      <c r="F127">
        <v>0</v>
      </c>
      <c r="G127" s="3">
        <v>-28</v>
      </c>
      <c r="H127" s="3">
        <v>-54</v>
      </c>
      <c r="I127" s="3">
        <v>0.18</v>
      </c>
      <c r="L127" s="1">
        <v>0.24791666666666667</v>
      </c>
      <c r="M127" s="3">
        <v>21.08</v>
      </c>
      <c r="N127" s="3">
        <v>7.7</v>
      </c>
      <c r="O127" s="3">
        <v>0</v>
      </c>
      <c r="P127" s="3">
        <v>-32</v>
      </c>
      <c r="Q127" s="3">
        <v>-50</v>
      </c>
      <c r="R127" s="3">
        <v>0.18</v>
      </c>
    </row>
    <row r="128" spans="1:18" x14ac:dyDescent="0.25">
      <c r="A128" s="2">
        <v>44323</v>
      </c>
      <c r="B128" s="1">
        <v>0.22060185185185185</v>
      </c>
      <c r="C128" s="1">
        <f t="shared" si="1"/>
        <v>0.22083333333333335</v>
      </c>
      <c r="D128">
        <v>21.08</v>
      </c>
      <c r="E128">
        <v>9.3000000000000007</v>
      </c>
      <c r="F128">
        <v>0</v>
      </c>
      <c r="G128" s="3">
        <v>-28</v>
      </c>
      <c r="H128" s="3">
        <v>-54</v>
      </c>
      <c r="I128" s="3">
        <v>0.18</v>
      </c>
      <c r="L128" s="1">
        <v>0.24861111111111112</v>
      </c>
      <c r="M128" s="3">
        <v>21.08</v>
      </c>
      <c r="N128" s="3">
        <v>7.7</v>
      </c>
      <c r="O128" s="3">
        <v>0</v>
      </c>
      <c r="P128" s="3">
        <v>-32</v>
      </c>
      <c r="Q128" s="3">
        <v>-49</v>
      </c>
      <c r="R128" s="3">
        <v>0.18</v>
      </c>
    </row>
    <row r="129" spans="1:9" x14ac:dyDescent="0.25">
      <c r="A129" s="2">
        <v>44323</v>
      </c>
      <c r="B129" s="1">
        <v>0.2212962962962963</v>
      </c>
      <c r="C129" s="1">
        <f t="shared" si="1"/>
        <v>0.2215277777777778</v>
      </c>
      <c r="D129">
        <v>21.07</v>
      </c>
      <c r="E129">
        <v>9</v>
      </c>
      <c r="F129">
        <v>0</v>
      </c>
      <c r="G129" s="3">
        <v>-29</v>
      </c>
      <c r="H129" s="3">
        <v>-54</v>
      </c>
      <c r="I129" s="3">
        <v>0.18</v>
      </c>
    </row>
    <row r="130" spans="1:9" x14ac:dyDescent="0.25">
      <c r="A130" s="2">
        <v>44323</v>
      </c>
      <c r="B130" s="1">
        <v>0.22199074074074074</v>
      </c>
      <c r="C130" s="1">
        <f t="shared" si="1"/>
        <v>0.22222222222222224</v>
      </c>
      <c r="D130">
        <v>21.08</v>
      </c>
      <c r="E130">
        <v>9</v>
      </c>
      <c r="F130">
        <v>0</v>
      </c>
      <c r="G130" s="3">
        <v>-29</v>
      </c>
      <c r="H130" s="3">
        <v>-54</v>
      </c>
      <c r="I130" s="3">
        <v>0.18</v>
      </c>
    </row>
    <row r="131" spans="1:9" x14ac:dyDescent="0.25">
      <c r="A131" s="2">
        <v>44323</v>
      </c>
      <c r="B131" s="1">
        <v>0.22268518518518518</v>
      </c>
      <c r="C131" s="1">
        <f t="shared" ref="C131:C194" si="2">IF(B131="","",MROUND(B131,1/60/24))</f>
        <v>0.22291666666666668</v>
      </c>
      <c r="D131">
        <v>21.08</v>
      </c>
      <c r="E131">
        <v>9</v>
      </c>
      <c r="F131">
        <v>0</v>
      </c>
      <c r="G131" s="3">
        <v>-29</v>
      </c>
      <c r="H131" s="3">
        <v>-54</v>
      </c>
      <c r="I131" s="3">
        <v>0.18</v>
      </c>
    </row>
    <row r="132" spans="1:9" x14ac:dyDescent="0.25">
      <c r="A132" s="2">
        <v>44323</v>
      </c>
      <c r="B132" s="1">
        <v>0.22337962962962962</v>
      </c>
      <c r="C132" s="1">
        <f t="shared" si="2"/>
        <v>0.22361111111111112</v>
      </c>
      <c r="D132">
        <v>21.08</v>
      </c>
      <c r="E132">
        <v>9</v>
      </c>
      <c r="F132">
        <v>0</v>
      </c>
      <c r="G132" s="3">
        <v>-29</v>
      </c>
      <c r="H132" s="3">
        <v>-54</v>
      </c>
      <c r="I132" s="3">
        <v>0.18</v>
      </c>
    </row>
    <row r="133" spans="1:9" x14ac:dyDescent="0.25">
      <c r="A133" s="2">
        <v>44323</v>
      </c>
      <c r="B133" s="1">
        <v>0.22407407407407409</v>
      </c>
      <c r="C133" s="1">
        <f t="shared" si="2"/>
        <v>0.22430555555555556</v>
      </c>
      <c r="D133">
        <v>21.07</v>
      </c>
      <c r="E133">
        <v>9</v>
      </c>
      <c r="F133">
        <v>0</v>
      </c>
      <c r="G133" s="3">
        <v>-29</v>
      </c>
      <c r="H133" s="3">
        <v>-54</v>
      </c>
      <c r="I133" s="3">
        <v>0.18</v>
      </c>
    </row>
    <row r="134" spans="1:9" x14ac:dyDescent="0.25">
      <c r="A134" s="2">
        <v>44323</v>
      </c>
      <c r="B134" s="1">
        <v>0.22476851851851853</v>
      </c>
      <c r="C134" s="1">
        <f t="shared" si="2"/>
        <v>0.22500000000000001</v>
      </c>
      <c r="D134">
        <v>21.07</v>
      </c>
      <c r="E134">
        <v>9</v>
      </c>
      <c r="F134">
        <v>0</v>
      </c>
      <c r="G134" s="3">
        <v>-29</v>
      </c>
      <c r="H134" s="3">
        <v>-54</v>
      </c>
      <c r="I134" s="3">
        <v>0.18</v>
      </c>
    </row>
    <row r="135" spans="1:9" x14ac:dyDescent="0.25">
      <c r="A135" s="2">
        <v>44323</v>
      </c>
      <c r="B135" s="1">
        <v>0.22546296296296298</v>
      </c>
      <c r="C135" s="1">
        <f t="shared" si="2"/>
        <v>0.22569444444444445</v>
      </c>
      <c r="D135">
        <v>21.07</v>
      </c>
      <c r="E135">
        <v>9</v>
      </c>
      <c r="F135">
        <v>0</v>
      </c>
      <c r="G135" s="3">
        <v>-29</v>
      </c>
      <c r="H135" s="3">
        <v>-53</v>
      </c>
      <c r="I135" s="3">
        <v>0.18</v>
      </c>
    </row>
    <row r="136" spans="1:9" x14ac:dyDescent="0.25">
      <c r="A136" s="2">
        <v>44323</v>
      </c>
      <c r="B136" s="1">
        <v>0.22615740740740742</v>
      </c>
      <c r="C136" s="1">
        <f t="shared" si="2"/>
        <v>0.22638888888888889</v>
      </c>
      <c r="D136">
        <v>21.08</v>
      </c>
      <c r="E136">
        <v>9</v>
      </c>
      <c r="F136">
        <v>0</v>
      </c>
      <c r="G136" s="3">
        <v>-29</v>
      </c>
      <c r="H136" s="3">
        <v>-53</v>
      </c>
      <c r="I136" s="3">
        <v>0.18</v>
      </c>
    </row>
    <row r="137" spans="1:9" x14ac:dyDescent="0.25">
      <c r="A137" s="2">
        <v>44323</v>
      </c>
      <c r="B137" s="1">
        <v>0.22685185185185186</v>
      </c>
      <c r="C137" s="1">
        <f t="shared" si="2"/>
        <v>0.22708333333333333</v>
      </c>
      <c r="D137">
        <v>21.08</v>
      </c>
      <c r="E137">
        <v>9</v>
      </c>
      <c r="F137">
        <v>0</v>
      </c>
      <c r="G137" s="3">
        <v>-29</v>
      </c>
      <c r="H137" s="3">
        <v>-53</v>
      </c>
      <c r="I137" s="3">
        <v>0.18</v>
      </c>
    </row>
    <row r="138" spans="1:9" x14ac:dyDescent="0.25">
      <c r="A138" s="2">
        <v>44323</v>
      </c>
      <c r="B138" s="1">
        <v>0.2275462962962963</v>
      </c>
      <c r="C138" s="1">
        <f t="shared" si="2"/>
        <v>0.22777777777777777</v>
      </c>
      <c r="D138">
        <v>21.08</v>
      </c>
      <c r="E138">
        <v>9</v>
      </c>
      <c r="F138">
        <v>0</v>
      </c>
      <c r="G138" s="3">
        <v>-29</v>
      </c>
      <c r="H138" s="3">
        <v>-53</v>
      </c>
      <c r="I138" s="3">
        <v>0.18</v>
      </c>
    </row>
    <row r="139" spans="1:9" x14ac:dyDescent="0.25">
      <c r="A139" s="2">
        <v>44323</v>
      </c>
      <c r="B139" s="1">
        <v>0.22824074074074074</v>
      </c>
      <c r="C139" s="1">
        <f t="shared" si="2"/>
        <v>0.22847222222222224</v>
      </c>
      <c r="D139">
        <v>21.08</v>
      </c>
      <c r="E139">
        <v>8.6999999999999993</v>
      </c>
      <c r="F139">
        <v>0</v>
      </c>
      <c r="G139" s="3">
        <v>-29</v>
      </c>
      <c r="H139" s="3">
        <v>-53</v>
      </c>
      <c r="I139" s="3">
        <v>0.18</v>
      </c>
    </row>
    <row r="140" spans="1:9" x14ac:dyDescent="0.25">
      <c r="A140" s="2">
        <v>44323</v>
      </c>
      <c r="B140" s="1">
        <v>0.22893518518518519</v>
      </c>
      <c r="C140" s="1">
        <f t="shared" si="2"/>
        <v>0.22916666666666669</v>
      </c>
      <c r="D140">
        <v>21.08</v>
      </c>
      <c r="E140">
        <v>8.6999999999999993</v>
      </c>
      <c r="F140">
        <v>0</v>
      </c>
      <c r="G140" s="3">
        <v>-30</v>
      </c>
      <c r="H140" s="3">
        <v>-53</v>
      </c>
      <c r="I140" s="3">
        <v>0.18</v>
      </c>
    </row>
    <row r="141" spans="1:9" x14ac:dyDescent="0.25">
      <c r="A141" s="2">
        <v>44323</v>
      </c>
      <c r="B141" s="1">
        <v>0.22962962962962963</v>
      </c>
      <c r="C141" s="1">
        <f t="shared" si="2"/>
        <v>0.22986111111111113</v>
      </c>
      <c r="D141">
        <v>21.08</v>
      </c>
      <c r="E141">
        <v>8.6999999999999993</v>
      </c>
      <c r="F141">
        <v>0</v>
      </c>
      <c r="G141" s="3">
        <v>-30</v>
      </c>
      <c r="H141" s="3">
        <v>-53</v>
      </c>
      <c r="I141" s="3">
        <v>0.18</v>
      </c>
    </row>
    <row r="142" spans="1:9" x14ac:dyDescent="0.25">
      <c r="A142" s="2">
        <v>44323</v>
      </c>
      <c r="B142" s="1">
        <v>0.23032407407407407</v>
      </c>
      <c r="C142" s="1">
        <f t="shared" si="2"/>
        <v>0.23055555555555557</v>
      </c>
      <c r="D142">
        <v>21.08</v>
      </c>
      <c r="E142">
        <v>8.6999999999999993</v>
      </c>
      <c r="F142">
        <v>0</v>
      </c>
      <c r="G142" s="3">
        <v>-30</v>
      </c>
      <c r="H142" s="3">
        <v>-53</v>
      </c>
      <c r="I142" s="3">
        <v>0.18</v>
      </c>
    </row>
    <row r="143" spans="1:9" x14ac:dyDescent="0.25">
      <c r="A143" s="2">
        <v>44323</v>
      </c>
      <c r="B143" s="1">
        <v>0.23101851851851851</v>
      </c>
      <c r="C143" s="1">
        <f t="shared" si="2"/>
        <v>0.23125000000000001</v>
      </c>
      <c r="D143">
        <v>21.09</v>
      </c>
      <c r="E143">
        <v>8.6999999999999993</v>
      </c>
      <c r="F143">
        <v>0</v>
      </c>
      <c r="G143" s="3">
        <v>-30</v>
      </c>
      <c r="H143" s="3">
        <v>-53</v>
      </c>
      <c r="I143" s="3">
        <v>0.18</v>
      </c>
    </row>
    <row r="144" spans="1:9" x14ac:dyDescent="0.25">
      <c r="A144" s="2">
        <v>44323</v>
      </c>
      <c r="B144" s="1">
        <v>0.23171296296296295</v>
      </c>
      <c r="C144" s="1">
        <f t="shared" si="2"/>
        <v>0.23194444444444445</v>
      </c>
      <c r="D144">
        <v>21.09</v>
      </c>
      <c r="E144">
        <v>8.6999999999999993</v>
      </c>
      <c r="F144">
        <v>0</v>
      </c>
      <c r="G144" s="3">
        <v>-30</v>
      </c>
      <c r="H144" s="3">
        <v>-52</v>
      </c>
      <c r="I144" s="3">
        <v>0.18</v>
      </c>
    </row>
    <row r="145" spans="1:9" x14ac:dyDescent="0.25">
      <c r="A145" s="2">
        <v>44323</v>
      </c>
      <c r="B145" s="1">
        <v>0.2324074074074074</v>
      </c>
      <c r="C145" s="1">
        <f t="shared" si="2"/>
        <v>0.2326388888888889</v>
      </c>
      <c r="D145">
        <v>21.09</v>
      </c>
      <c r="E145">
        <v>8.6999999999999993</v>
      </c>
      <c r="F145">
        <v>0</v>
      </c>
      <c r="G145" s="3">
        <v>-30</v>
      </c>
      <c r="H145" s="3">
        <v>-52</v>
      </c>
      <c r="I145" s="3">
        <v>0.18</v>
      </c>
    </row>
    <row r="146" spans="1:9" x14ac:dyDescent="0.25">
      <c r="A146" s="2">
        <v>44323</v>
      </c>
      <c r="B146" s="1">
        <v>0.23310185185185184</v>
      </c>
      <c r="C146" s="1">
        <f t="shared" si="2"/>
        <v>0.23333333333333334</v>
      </c>
      <c r="D146">
        <v>21.09</v>
      </c>
      <c r="E146">
        <v>8.6999999999999993</v>
      </c>
      <c r="F146">
        <v>0</v>
      </c>
      <c r="G146" s="3">
        <v>-30</v>
      </c>
      <c r="H146" s="3">
        <v>-52</v>
      </c>
      <c r="I146" s="3">
        <v>0.18</v>
      </c>
    </row>
    <row r="147" spans="1:9" x14ac:dyDescent="0.25">
      <c r="A147" s="2">
        <v>44323</v>
      </c>
      <c r="B147" s="1">
        <v>0.23379629629629628</v>
      </c>
      <c r="C147" s="1">
        <f t="shared" si="2"/>
        <v>0.23402777777777778</v>
      </c>
      <c r="D147">
        <v>21.09</v>
      </c>
      <c r="E147">
        <v>8.3000000000000007</v>
      </c>
      <c r="F147">
        <v>0</v>
      </c>
      <c r="G147" s="3">
        <v>-30</v>
      </c>
      <c r="H147" s="3">
        <v>-52</v>
      </c>
      <c r="I147" s="3">
        <v>0.18</v>
      </c>
    </row>
    <row r="148" spans="1:9" x14ac:dyDescent="0.25">
      <c r="A148" s="2">
        <v>44323</v>
      </c>
      <c r="B148" s="1">
        <v>0.23449074074074075</v>
      </c>
      <c r="C148" s="1">
        <f t="shared" si="2"/>
        <v>0.23472222222222222</v>
      </c>
      <c r="D148">
        <v>21.09</v>
      </c>
      <c r="E148">
        <v>8.3000000000000007</v>
      </c>
      <c r="F148">
        <v>0</v>
      </c>
      <c r="G148" s="3">
        <v>-30</v>
      </c>
      <c r="H148" s="3">
        <v>-52</v>
      </c>
      <c r="I148" s="3">
        <v>0.18</v>
      </c>
    </row>
    <row r="149" spans="1:9" x14ac:dyDescent="0.25">
      <c r="A149" s="2">
        <v>44323</v>
      </c>
      <c r="B149" s="1">
        <v>0.23518518518518516</v>
      </c>
      <c r="C149" s="1">
        <f t="shared" si="2"/>
        <v>0.23541666666666666</v>
      </c>
      <c r="D149">
        <v>21.09</v>
      </c>
      <c r="E149">
        <v>8.3000000000000007</v>
      </c>
      <c r="F149">
        <v>0</v>
      </c>
      <c r="G149" s="3">
        <v>-30</v>
      </c>
      <c r="H149" s="3">
        <v>-52</v>
      </c>
      <c r="I149" s="3">
        <v>0.18</v>
      </c>
    </row>
    <row r="150" spans="1:9" x14ac:dyDescent="0.25">
      <c r="A150" s="2">
        <v>44323</v>
      </c>
      <c r="B150" s="1">
        <v>0.23587962962962963</v>
      </c>
      <c r="C150" s="1">
        <f t="shared" si="2"/>
        <v>0.23611111111111113</v>
      </c>
      <c r="D150">
        <v>21.09</v>
      </c>
      <c r="E150">
        <v>8.3000000000000007</v>
      </c>
      <c r="F150">
        <v>0</v>
      </c>
      <c r="G150" s="3">
        <v>-30</v>
      </c>
      <c r="H150" s="3">
        <v>-52</v>
      </c>
      <c r="I150" s="3">
        <v>0.18</v>
      </c>
    </row>
    <row r="151" spans="1:9" x14ac:dyDescent="0.25">
      <c r="A151" s="2">
        <v>44323</v>
      </c>
      <c r="B151" s="1">
        <v>0.23657407407407408</v>
      </c>
      <c r="C151" s="1">
        <f t="shared" si="2"/>
        <v>0.23680555555555557</v>
      </c>
      <c r="D151">
        <v>21.09</v>
      </c>
      <c r="E151">
        <v>8.3000000000000007</v>
      </c>
      <c r="F151">
        <v>0</v>
      </c>
      <c r="G151" s="3">
        <v>-31</v>
      </c>
      <c r="H151" s="3">
        <v>-52</v>
      </c>
      <c r="I151" s="3">
        <v>0.18</v>
      </c>
    </row>
    <row r="152" spans="1:9" x14ac:dyDescent="0.25">
      <c r="A152" s="2">
        <v>44323</v>
      </c>
      <c r="B152" s="1">
        <v>0.23726851851851852</v>
      </c>
      <c r="C152" s="1">
        <f t="shared" si="2"/>
        <v>0.23750000000000002</v>
      </c>
      <c r="D152">
        <v>21.09</v>
      </c>
      <c r="E152">
        <v>8.3000000000000007</v>
      </c>
      <c r="F152">
        <v>0</v>
      </c>
      <c r="G152" s="3">
        <v>-31</v>
      </c>
      <c r="H152" s="3">
        <v>-52</v>
      </c>
      <c r="I152" s="3">
        <v>0.18</v>
      </c>
    </row>
    <row r="153" spans="1:9" x14ac:dyDescent="0.25">
      <c r="A153" s="2">
        <v>44323</v>
      </c>
      <c r="B153" s="1">
        <v>0.23796296296296296</v>
      </c>
      <c r="C153" s="1">
        <f t="shared" si="2"/>
        <v>0.23819444444444446</v>
      </c>
      <c r="D153">
        <v>21.09</v>
      </c>
      <c r="E153">
        <v>8.3000000000000007</v>
      </c>
      <c r="F153">
        <v>0</v>
      </c>
      <c r="G153" s="3">
        <v>-31</v>
      </c>
      <c r="H153" s="3">
        <v>-51</v>
      </c>
      <c r="I153" s="3">
        <v>0.18</v>
      </c>
    </row>
    <row r="154" spans="1:9" x14ac:dyDescent="0.25">
      <c r="A154" s="2">
        <v>44323</v>
      </c>
      <c r="B154" s="1">
        <v>0.2386574074074074</v>
      </c>
      <c r="C154" s="1">
        <f t="shared" si="2"/>
        <v>0.2388888888888889</v>
      </c>
      <c r="D154">
        <v>21.09</v>
      </c>
      <c r="E154">
        <v>8.3000000000000007</v>
      </c>
      <c r="F154">
        <v>0</v>
      </c>
      <c r="G154" s="3">
        <v>-31</v>
      </c>
      <c r="H154" s="3">
        <v>-51</v>
      </c>
      <c r="I154" s="3">
        <v>0.18</v>
      </c>
    </row>
    <row r="155" spans="1:9" x14ac:dyDescent="0.25">
      <c r="A155" s="2">
        <v>44323</v>
      </c>
      <c r="B155" s="1">
        <v>0.23935185185185184</v>
      </c>
      <c r="C155" s="1">
        <f t="shared" si="2"/>
        <v>0.23958333333333334</v>
      </c>
      <c r="D155">
        <v>21.09</v>
      </c>
      <c r="E155">
        <v>8.3000000000000007</v>
      </c>
      <c r="F155">
        <v>0</v>
      </c>
      <c r="G155" s="3">
        <v>-31</v>
      </c>
      <c r="H155" s="3">
        <v>-51</v>
      </c>
      <c r="I155" s="3">
        <v>0.18</v>
      </c>
    </row>
    <row r="156" spans="1:9" x14ac:dyDescent="0.25">
      <c r="A156" s="2">
        <v>44323</v>
      </c>
      <c r="B156" s="1">
        <v>0.24004629629629629</v>
      </c>
      <c r="C156" s="1">
        <f t="shared" si="2"/>
        <v>0.24027777777777778</v>
      </c>
      <c r="D156">
        <v>21.09</v>
      </c>
      <c r="E156">
        <v>8.3000000000000007</v>
      </c>
      <c r="F156">
        <v>0</v>
      </c>
      <c r="G156" s="3">
        <v>-31</v>
      </c>
      <c r="H156" s="3">
        <v>-51</v>
      </c>
      <c r="I156" s="3">
        <v>0.18</v>
      </c>
    </row>
    <row r="157" spans="1:9" x14ac:dyDescent="0.25">
      <c r="A157" s="2">
        <v>44323</v>
      </c>
      <c r="B157" s="1">
        <v>0.24074074074074073</v>
      </c>
      <c r="C157" s="1">
        <f t="shared" si="2"/>
        <v>0.24097222222222223</v>
      </c>
      <c r="D157">
        <v>21.09</v>
      </c>
      <c r="E157">
        <v>8.3000000000000007</v>
      </c>
      <c r="F157">
        <v>0</v>
      </c>
      <c r="G157" s="3">
        <v>-31</v>
      </c>
      <c r="H157" s="3">
        <v>-51</v>
      </c>
      <c r="I157" s="3">
        <v>0.18</v>
      </c>
    </row>
    <row r="158" spans="1:9" x14ac:dyDescent="0.25">
      <c r="A158" s="2">
        <v>44323</v>
      </c>
      <c r="B158" s="1">
        <v>0.24143518518518517</v>
      </c>
      <c r="C158" s="1">
        <f t="shared" si="2"/>
        <v>0.24166666666666667</v>
      </c>
      <c r="D158">
        <v>21.09</v>
      </c>
      <c r="E158">
        <v>8</v>
      </c>
      <c r="F158">
        <v>0</v>
      </c>
      <c r="G158" s="3">
        <v>-31</v>
      </c>
      <c r="H158" s="3">
        <v>-51</v>
      </c>
      <c r="I158" s="3">
        <v>0.18</v>
      </c>
    </row>
    <row r="159" spans="1:9" x14ac:dyDescent="0.25">
      <c r="A159" s="2">
        <v>44323</v>
      </c>
      <c r="B159" s="1">
        <v>0.24212962962962961</v>
      </c>
      <c r="C159" s="1">
        <f t="shared" si="2"/>
        <v>0.24236111111111111</v>
      </c>
      <c r="D159">
        <v>21.09</v>
      </c>
      <c r="E159">
        <v>8</v>
      </c>
      <c r="F159">
        <v>0</v>
      </c>
      <c r="G159" s="3">
        <v>-31</v>
      </c>
      <c r="H159" s="3">
        <v>-51</v>
      </c>
      <c r="I159" s="3">
        <v>0.18</v>
      </c>
    </row>
    <row r="160" spans="1:9" x14ac:dyDescent="0.25">
      <c r="A160" s="2">
        <v>44323</v>
      </c>
      <c r="B160" s="1">
        <v>0.24282407407407405</v>
      </c>
      <c r="C160" s="1">
        <f t="shared" si="2"/>
        <v>0.24305555555555555</v>
      </c>
      <c r="D160">
        <v>21.09</v>
      </c>
      <c r="E160">
        <v>8</v>
      </c>
      <c r="F160">
        <v>0</v>
      </c>
      <c r="G160" s="3">
        <v>-31</v>
      </c>
      <c r="H160" s="3">
        <v>-51</v>
      </c>
      <c r="I160" s="3">
        <v>0.18</v>
      </c>
    </row>
    <row r="161" spans="1:9" x14ac:dyDescent="0.25">
      <c r="A161" s="2">
        <v>44323</v>
      </c>
      <c r="B161" s="1">
        <v>0.2435185185185185</v>
      </c>
      <c r="C161" s="1">
        <f t="shared" si="2"/>
        <v>0.24375000000000002</v>
      </c>
      <c r="D161">
        <v>21.09</v>
      </c>
      <c r="E161">
        <v>8</v>
      </c>
      <c r="F161">
        <v>0</v>
      </c>
      <c r="G161" s="3">
        <v>-31</v>
      </c>
      <c r="H161" s="3">
        <v>-50</v>
      </c>
      <c r="I161" s="3">
        <v>0.18</v>
      </c>
    </row>
    <row r="162" spans="1:9" x14ac:dyDescent="0.25">
      <c r="A162" s="2">
        <v>44323</v>
      </c>
      <c r="B162" s="1">
        <v>0.24421296296296294</v>
      </c>
      <c r="C162" s="1">
        <f t="shared" si="2"/>
        <v>0.24444444444444446</v>
      </c>
      <c r="D162">
        <v>21.08</v>
      </c>
      <c r="E162">
        <v>8</v>
      </c>
      <c r="F162">
        <v>0</v>
      </c>
      <c r="G162" s="3">
        <v>-31</v>
      </c>
      <c r="H162" s="3">
        <v>-50</v>
      </c>
      <c r="I162" s="3">
        <v>0.18</v>
      </c>
    </row>
    <row r="163" spans="1:9" x14ac:dyDescent="0.25">
      <c r="A163" s="2">
        <v>44323</v>
      </c>
      <c r="B163" s="1">
        <v>0.24490740740740743</v>
      </c>
      <c r="C163" s="1">
        <f t="shared" si="2"/>
        <v>0.24513888888888891</v>
      </c>
      <c r="D163">
        <v>21.08</v>
      </c>
      <c r="E163">
        <v>8</v>
      </c>
      <c r="F163">
        <v>0</v>
      </c>
      <c r="G163" s="3">
        <v>-31</v>
      </c>
      <c r="H163" s="3">
        <v>-50</v>
      </c>
      <c r="I163" s="3">
        <v>0.18</v>
      </c>
    </row>
    <row r="164" spans="1:9" x14ac:dyDescent="0.25">
      <c r="A164" s="2">
        <v>44323</v>
      </c>
      <c r="B164" s="1">
        <v>0.24560185185185182</v>
      </c>
      <c r="C164" s="1">
        <f t="shared" si="2"/>
        <v>0.24583333333333335</v>
      </c>
      <c r="D164">
        <v>21.09</v>
      </c>
      <c r="E164">
        <v>8</v>
      </c>
      <c r="F164">
        <v>0</v>
      </c>
      <c r="G164" s="3">
        <v>-32</v>
      </c>
      <c r="H164" s="3">
        <v>-50</v>
      </c>
      <c r="I164" s="3">
        <v>0.18</v>
      </c>
    </row>
    <row r="165" spans="1:9" x14ac:dyDescent="0.25">
      <c r="A165" s="2">
        <v>44323</v>
      </c>
      <c r="B165" s="1">
        <v>0.24629629629629632</v>
      </c>
      <c r="C165" s="1">
        <f t="shared" si="2"/>
        <v>0.24652777777777779</v>
      </c>
      <c r="D165">
        <v>21.08</v>
      </c>
      <c r="E165">
        <v>8</v>
      </c>
      <c r="F165">
        <v>0</v>
      </c>
      <c r="G165" s="3">
        <v>-32</v>
      </c>
      <c r="H165" s="3">
        <v>-50</v>
      </c>
      <c r="I165" s="3">
        <v>0.18</v>
      </c>
    </row>
    <row r="166" spans="1:9" x14ac:dyDescent="0.25">
      <c r="A166" s="2">
        <v>44323</v>
      </c>
      <c r="B166" s="1">
        <v>0.24699074074074076</v>
      </c>
      <c r="C166" s="1">
        <f t="shared" si="2"/>
        <v>0.24722222222222223</v>
      </c>
      <c r="D166">
        <v>21.08</v>
      </c>
      <c r="E166">
        <v>7.7</v>
      </c>
      <c r="F166">
        <v>0</v>
      </c>
      <c r="G166" s="3">
        <v>-32</v>
      </c>
      <c r="H166" s="3">
        <v>-50</v>
      </c>
      <c r="I166" s="3">
        <v>0.18</v>
      </c>
    </row>
    <row r="167" spans="1:9" x14ac:dyDescent="0.25">
      <c r="A167" s="2">
        <v>44323</v>
      </c>
      <c r="B167" s="1">
        <v>0.2476851851851852</v>
      </c>
      <c r="C167" s="1">
        <f t="shared" si="2"/>
        <v>0.24791666666666667</v>
      </c>
      <c r="D167">
        <v>21.08</v>
      </c>
      <c r="E167">
        <v>7.7</v>
      </c>
      <c r="F167">
        <v>0</v>
      </c>
      <c r="G167" s="3">
        <v>-32</v>
      </c>
      <c r="H167" s="3">
        <v>-50</v>
      </c>
      <c r="I167" s="3">
        <v>0.18</v>
      </c>
    </row>
    <row r="168" spans="1:9" x14ac:dyDescent="0.25">
      <c r="A168" s="2">
        <v>44323</v>
      </c>
      <c r="B168" s="1">
        <v>0.24837962962962964</v>
      </c>
      <c r="C168" s="1">
        <f t="shared" si="2"/>
        <v>0.24861111111111112</v>
      </c>
      <c r="D168">
        <v>21.08</v>
      </c>
      <c r="E168">
        <v>7.7</v>
      </c>
      <c r="F168">
        <v>0</v>
      </c>
      <c r="G168" s="3">
        <v>-32</v>
      </c>
      <c r="H168" s="3">
        <v>-49</v>
      </c>
      <c r="I168" s="3">
        <v>0.18</v>
      </c>
    </row>
    <row r="169" spans="1:9" x14ac:dyDescent="0.25">
      <c r="C169" s="1" t="str">
        <f t="shared" si="2"/>
        <v/>
      </c>
    </row>
    <row r="170" spans="1:9" x14ac:dyDescent="0.25">
      <c r="C170" s="1" t="str">
        <f t="shared" si="2"/>
        <v/>
      </c>
    </row>
    <row r="171" spans="1:9" x14ac:dyDescent="0.25">
      <c r="C171" s="1" t="str">
        <f t="shared" si="2"/>
        <v/>
      </c>
    </row>
    <row r="172" spans="1:9" x14ac:dyDescent="0.25">
      <c r="C172" s="1" t="str">
        <f t="shared" si="2"/>
        <v/>
      </c>
    </row>
    <row r="173" spans="1:9" x14ac:dyDescent="0.25">
      <c r="C173" s="1" t="str">
        <f t="shared" si="2"/>
        <v/>
      </c>
    </row>
    <row r="174" spans="1:9" x14ac:dyDescent="0.25">
      <c r="C174" s="1" t="str">
        <f t="shared" si="2"/>
        <v/>
      </c>
    </row>
    <row r="175" spans="1:9" x14ac:dyDescent="0.25">
      <c r="C175" s="1" t="str">
        <f t="shared" si="2"/>
        <v/>
      </c>
    </row>
    <row r="176" spans="1:9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2023-03-22T19:38:29Z</dcterms:created>
  <dcterms:modified xsi:type="dcterms:W3CDTF">2023-03-22T19:38:29Z</dcterms:modified>
</cp:coreProperties>
</file>